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mariaxenophontos/Downloads/"/>
    </mc:Choice>
  </mc:AlternateContent>
  <xr:revisionPtr revIDLastSave="0" documentId="8_{89821125-7009-4043-81D1-209AA7A52515}" xr6:coauthVersionLast="47" xr6:coauthVersionMax="47" xr10:uidLastSave="{00000000-0000-0000-0000-000000000000}"/>
  <bookViews>
    <workbookView xWindow="0" yWindow="500" windowWidth="24700" windowHeight="13980" tabRatio="500" activeTab="2" xr2:uid="{00000000-000D-0000-FFFF-FFFF00000000}"/>
  </bookViews>
  <sheets>
    <sheet name="Instructions" sheetId="1" r:id="rId1"/>
    <sheet name="Options" sheetId="2" state="hidden" r:id="rId2"/>
    <sheet name="contributor_data" sheetId="3" r:id="rId3"/>
    <sheet name="example_patient_data" sheetId="4" r:id="rId4"/>
    <sheet name="patient_data" sheetId="5" r:id="rId5"/>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<sst xmlns="http://schemas.openxmlformats.org/spreadsheetml/2006/main" count="1093" uniqueCount="373">
  <si>
    <t xml:space="preserve">Please provide information on the submitter in the sheet contributor data. If multiple people are contributing to the cases reported in this form please provide information on all of them. For contributors who already have a profile on IthaNet it is sufficient enough to provide their full name and IthaNet expert id, as seen in the url of their profile page on IthaNet. If you can not find the expert ID for a contributor or for new contributors please fill all the fields, particularly those highlighted in orange as they are required. 
</t>
  </si>
  <si>
    <t>The example_patient_data sheet provides several examples of how you can report a case. 
First, please find the ithaIDs for all the variants carried by the cases you are reporting. This can be done by filtering the table at https://www.ithanet.eu/db/ithagenes?action=list with HGVS, common name or Hb Name. In certain cases, the use of whitespaces may not return the required variant, e.g. filtering the table for “Hb E” will not return the entry for HbE as one has to search for as “HbE”. Once you have matched the variants with their ithaIDs please provide the gentoype for each case in the form of ithaID;ithaID for compound heterozygotes, ithaID;3675 for heterozygotes and ithaID;3871 for heterozygote cases that were not checked against all common variants for an ethnic group. When there is coinheritance with other variants please provide the genotype per gene, split by commas (example patient at row 6) and please make sure to provide the genotype on alpha locus first and then on beta locus. When the wild type state is confirmed for other genes it is important to provide that information split by commas and with the gene’s HUGO name provides in parenthesis like “39;3675, 3675;3675(HBA2), 3675;3675(HBA1)”. Modifying variants can also be reported by providing the ithaID fo the variant, as to extract the location of the change and the alleles information in the form e.g. C;C for the bases at the two alleles. If you are reporting a case that carries variants not already in IthaGenes please submit the IthaGenes form to us (https://www.ithanet.eu/db/ithagenes) and once the new variant is reviewed and added to IthaGenes you can proceed with the submission to IthaPhen.
We accept submission of cases of uknown age but if the partial information is known, like whether it’s a fetus, newborn or an infant please provide that. If the family structure is known please assign the same number to all the family members and indicate their relationship with the proband in the Branch column. For cases, previously published or submitted and already included in IthaPhen and which are enhanced with new data, please provide the family ID given to it by IthaPhen (You can find that by examining the case page). 
Please go through the columns to see the kind of information and parameters we keep on IthaPhen before start filling in the form. If you have phenotypic data for a parameter we do not keep please fill that in one of the `Other` fields. Please select the appropriate unit for the quantitative parameters from the dropdowns. For the qualitative parameters please select from the dropdown the option that best describes the phenotype for the case. For cases that have a parameter e.g. Hb A measured by different methods, please provide both values by adding a second row for the case filling the associated columns with the method performed using the dropdown. For structural variants that an Hb is observed please provide that information in the column `Hb X` providing the Hb name and the value together like in example patient at row 9.</t>
  </si>
  <si>
    <t>Any binary</t>
  </si>
  <si>
    <t>Age_unit</t>
  </si>
  <si>
    <t>Gender</t>
  </si>
  <si>
    <t>Branch</t>
  </si>
  <si>
    <t>Side</t>
  </si>
  <si>
    <t>Blood transfusion</t>
  </si>
  <si>
    <t>Hb_Unit</t>
  </si>
  <si>
    <t>RBC_Unit</t>
  </si>
  <si>
    <t>MCV_Unit</t>
  </si>
  <si>
    <t>Any percentage</t>
  </si>
  <si>
    <t>Yes</t>
  </si>
  <si>
    <t>years</t>
  </si>
  <si>
    <t>Female</t>
  </si>
  <si>
    <t>proband</t>
  </si>
  <si>
    <t>paternal</t>
  </si>
  <si>
    <t>None</t>
  </si>
  <si>
    <t>g/dL</t>
  </si>
  <si>
    <t>10^12/L</t>
  </si>
  <si>
    <t>fL</t>
  </si>
  <si>
    <t>%</t>
  </si>
  <si>
    <t>No</t>
  </si>
  <si>
    <t>months</t>
  </si>
  <si>
    <t>Male</t>
  </si>
  <si>
    <t>parent</t>
  </si>
  <si>
    <t>maternal</t>
  </si>
  <si>
    <t>Occasional</t>
  </si>
  <si>
    <t>g/l</t>
  </si>
  <si>
    <t>weeks</t>
  </si>
  <si>
    <t>Unknown</t>
  </si>
  <si>
    <t>child</t>
  </si>
  <si>
    <t>unknown</t>
  </si>
  <si>
    <t>Regular</t>
  </si>
  <si>
    <t>sibling</t>
  </si>
  <si>
    <t>Unspecified</t>
  </si>
  <si>
    <t>MCH_Unit</t>
  </si>
  <si>
    <t>MCHC_Unit</t>
  </si>
  <si>
    <t>PCV_Unit</t>
  </si>
  <si>
    <t>Multiple params_Unit</t>
  </si>
  <si>
    <t>grandparent</t>
  </si>
  <si>
    <t>Intauterine/Neonatal</t>
  </si>
  <si>
    <t>pg</t>
  </si>
  <si>
    <t>L/L</t>
  </si>
  <si>
    <t xml:space="preserve">10^9/L </t>
  </si>
  <si>
    <t>grandchild</t>
  </si>
  <si>
    <t>10^6/μl</t>
  </si>
  <si>
    <t>partner</t>
  </si>
  <si>
    <t>10^3/μl</t>
  </si>
  <si>
    <t>uncle/aunt</t>
  </si>
  <si>
    <t>nephew/niece</t>
  </si>
  <si>
    <t>Multi params_Unit</t>
  </si>
  <si>
    <t>Serum Ferritin_Unit</t>
  </si>
  <si>
    <t>Biosynthetic ratio_Unit</t>
  </si>
  <si>
    <t>cousin</t>
  </si>
  <si>
    <t>mg/dL</t>
  </si>
  <si>
    <t>ng/mL</t>
  </si>
  <si>
    <t>β/α</t>
  </si>
  <si>
    <t>extended family</t>
  </si>
  <si>
    <t>μmol/L</t>
  </si>
  <si>
    <t>μg/L</t>
  </si>
  <si>
    <t>α/β</t>
  </si>
  <si>
    <t>α/γ</t>
  </si>
  <si>
    <t>α/(β + γ)</t>
  </si>
  <si>
    <t>α/non α</t>
  </si>
  <si>
    <t>non α/α</t>
  </si>
  <si>
    <t>Methods</t>
  </si>
  <si>
    <t>Methods (acronym)</t>
  </si>
  <si>
    <t xml:space="preserve">Multiple </t>
  </si>
  <si>
    <t>Title</t>
  </si>
  <si>
    <t>Present</t>
  </si>
  <si>
    <t>Positive</t>
  </si>
  <si>
    <t>Minor/trait</t>
  </si>
  <si>
    <t>Silent Carrier</t>
  </si>
  <si>
    <t>BSc</t>
  </si>
  <si>
    <t>High-performance liquid chromatography (HPLC)</t>
  </si>
  <si>
    <t>HPLC</t>
  </si>
  <si>
    <t>Absent</t>
  </si>
  <si>
    <t>Negative</t>
  </si>
  <si>
    <t>Low</t>
  </si>
  <si>
    <t>Mild</t>
  </si>
  <si>
    <t>Few</t>
  </si>
  <si>
    <t>Intermedia</t>
  </si>
  <si>
    <t>Trait</t>
  </si>
  <si>
    <t>MSc</t>
  </si>
  <si>
    <t>Capillary electrophoresis (CE)</t>
  </si>
  <si>
    <t>CE</t>
  </si>
  <si>
    <t>High</t>
  </si>
  <si>
    <t>Moderate</t>
  </si>
  <si>
    <t>Many</t>
  </si>
  <si>
    <t>Major</t>
  </si>
  <si>
    <t>Hb H disease</t>
  </si>
  <si>
    <t>PhD</t>
  </si>
  <si>
    <t>Hb Electrophoresis (E)</t>
  </si>
  <si>
    <t>E</t>
  </si>
  <si>
    <t>Severe</t>
  </si>
  <si>
    <t>Hb Bart’s Hydrops Fetalis</t>
  </si>
  <si>
    <t>MD</t>
  </si>
  <si>
    <t>Chromatographic profile (ChP)</t>
  </si>
  <si>
    <t>ChP</t>
  </si>
  <si>
    <t>MD,PhD</t>
  </si>
  <si>
    <t>Alkali denaturation (AD)</t>
  </si>
  <si>
    <t>AD</t>
  </si>
  <si>
    <t>Column chromatography (CC)</t>
  </si>
  <si>
    <t>CC</t>
  </si>
  <si>
    <t>Spectrophotometry (S)</t>
  </si>
  <si>
    <t>S</t>
  </si>
  <si>
    <t>Elution electrophoresis (EE)</t>
  </si>
  <si>
    <t>EE</t>
  </si>
  <si>
    <t>Monoclonal antibody (MA)</t>
  </si>
  <si>
    <t>MA</t>
  </si>
  <si>
    <t>Betke method (BM)</t>
  </si>
  <si>
    <t>BM</t>
  </si>
  <si>
    <t>Isoelectrofocusing (IEF)</t>
  </si>
  <si>
    <t>IEF</t>
  </si>
  <si>
    <t>Immunofluorescence (IF)</t>
  </si>
  <si>
    <t>IF</t>
  </si>
  <si>
    <t>Mass spectrometry (MS)</t>
  </si>
  <si>
    <t>MS</t>
  </si>
  <si>
    <t>Microchromatofocusing (M)</t>
  </si>
  <si>
    <t>M</t>
  </si>
  <si>
    <t>Denaturing Gradient Gel Electrophoresis (DGGE)</t>
  </si>
  <si>
    <t>DGGE</t>
  </si>
  <si>
    <t>DEAE- Sephadex chromatography (DSC)</t>
  </si>
  <si>
    <t>DSC</t>
  </si>
  <si>
    <t>Microchromatography (MG)</t>
  </si>
  <si>
    <t>MG</t>
  </si>
  <si>
    <t xml:space="preserve">Name </t>
  </si>
  <si>
    <t xml:space="preserve">Surname </t>
  </si>
  <si>
    <t>ITHANET expert ID</t>
  </si>
  <si>
    <t>ORCID</t>
  </si>
  <si>
    <t xml:space="preserve">Expertise </t>
  </si>
  <si>
    <t>Affiliation</t>
  </si>
  <si>
    <t>City</t>
  </si>
  <si>
    <t xml:space="preserve">Country </t>
  </si>
  <si>
    <t>Email</t>
  </si>
  <si>
    <t>Miranda</t>
  </si>
  <si>
    <t>Petrou</t>
  </si>
  <si>
    <t xml:space="preserve">John </t>
  </si>
  <si>
    <t>Doe</t>
  </si>
  <si>
    <t>0000-0001-5978-xxxx</t>
  </si>
  <si>
    <t>Sickle cell Anemia</t>
  </si>
  <si>
    <t>CING</t>
  </si>
  <si>
    <t>Cyprus</t>
  </si>
  <si>
    <t xml:space="preserve">Norafiza </t>
  </si>
  <si>
    <t xml:space="preserve">Mohd Yasin </t>
  </si>
  <si>
    <t>Genotype</t>
  </si>
  <si>
    <t>Patient information</t>
  </si>
  <si>
    <t>Haematological investigation</t>
  </si>
  <si>
    <t>Biochemical investigation</t>
  </si>
  <si>
    <t xml:space="preserve">Biosynthetic ratio </t>
  </si>
  <si>
    <t>Haemoglobin profile</t>
  </si>
  <si>
    <t>Erythrocyte inclusions</t>
  </si>
  <si>
    <t>Haemoglobin properties</t>
  </si>
  <si>
    <t>Other test</t>
  </si>
  <si>
    <t>RBC morphology/Microscopy</t>
  </si>
  <si>
    <t>Anaemia</t>
  </si>
  <si>
    <t>Diagnostic Imaging</t>
  </si>
  <si>
    <t>Clinical findings</t>
  </si>
  <si>
    <t>Clinical classification</t>
  </si>
  <si>
    <t>Contributor(s) Full name</t>
  </si>
  <si>
    <t>PMID (if enhancing already published data)</t>
  </si>
  <si>
    <t>Autoincrement</t>
  </si>
  <si>
    <t>Causative</t>
  </si>
  <si>
    <t>Modifier</t>
  </si>
  <si>
    <t>Biochemical Investigation</t>
  </si>
  <si>
    <t>Primary contributor</t>
  </si>
  <si>
    <t>Other contributors</t>
  </si>
  <si>
    <t>Genotype (Causative variants)</t>
  </si>
  <si>
    <t>Chromosomal location (Modifying variants)</t>
  </si>
  <si>
    <t>Alleles (Modifying variants)</t>
  </si>
  <si>
    <t>Fetus</t>
  </si>
  <si>
    <t>Newborn</t>
  </si>
  <si>
    <t>Infant</t>
  </si>
  <si>
    <t>Age</t>
  </si>
  <si>
    <t>Age_Unit</t>
  </si>
  <si>
    <t>Existing Family ID</t>
  </si>
  <si>
    <t>Family</t>
  </si>
  <si>
    <t>Comment</t>
  </si>
  <si>
    <t>Origin</t>
  </si>
  <si>
    <t>Blood transfusion_Comment</t>
  </si>
  <si>
    <t xml:space="preserve">Age of first transfusion </t>
  </si>
  <si>
    <t>Age of first transfusion_Unit</t>
  </si>
  <si>
    <t xml:space="preserve">Age of first transfusion_Comment </t>
  </si>
  <si>
    <t>Hb</t>
  </si>
  <si>
    <t>Hb_Comment</t>
  </si>
  <si>
    <t xml:space="preserve">RBC </t>
  </si>
  <si>
    <t>RBC_Comment</t>
  </si>
  <si>
    <t>MCV</t>
  </si>
  <si>
    <t>MCV_Comment</t>
  </si>
  <si>
    <t>MCH</t>
  </si>
  <si>
    <t>MCH_Comment</t>
  </si>
  <si>
    <t xml:space="preserve">MCHC </t>
  </si>
  <si>
    <t>MCHC_Comment</t>
  </si>
  <si>
    <t>Reticulocytes</t>
  </si>
  <si>
    <t>Reticulocytes_Unit</t>
  </si>
  <si>
    <t>Reticulocytes_Comment</t>
  </si>
  <si>
    <t>PCV</t>
  </si>
  <si>
    <t>PCV_Comment</t>
  </si>
  <si>
    <t>Haematocrit</t>
  </si>
  <si>
    <t>Haematocrit_Unit</t>
  </si>
  <si>
    <t>Haematocrit_Comment</t>
  </si>
  <si>
    <t>RDW</t>
  </si>
  <si>
    <t>RDW_Unit</t>
  </si>
  <si>
    <t>RDW_Comment</t>
  </si>
  <si>
    <t xml:space="preserve">Platelets </t>
  </si>
  <si>
    <t>Platelets_Unit</t>
  </si>
  <si>
    <t>Platelets_Comment</t>
  </si>
  <si>
    <t>Leukocytes</t>
  </si>
  <si>
    <t>Leukocytes_Unit</t>
  </si>
  <si>
    <t>Leukocytes_Comment</t>
  </si>
  <si>
    <t>Other</t>
  </si>
  <si>
    <t>Serum Iron</t>
  </si>
  <si>
    <t>Serum Iron_Unit</t>
  </si>
  <si>
    <t>Serum Iron_Comment</t>
  </si>
  <si>
    <t>Serum Ferritin</t>
  </si>
  <si>
    <t>Serum Ferritin_Comment</t>
  </si>
  <si>
    <t>Serum Bilirubin</t>
  </si>
  <si>
    <t>Serum Bilirubin_Unit</t>
  </si>
  <si>
    <t>Serum Bilirubin_Comment</t>
  </si>
  <si>
    <t>Biosynthetic ratio</t>
  </si>
  <si>
    <t>Biosynthetic ratio_Comment</t>
  </si>
  <si>
    <t>Hb A (%)</t>
  </si>
  <si>
    <t>Hb A_Method</t>
  </si>
  <si>
    <t>Hb A_Comment</t>
  </si>
  <si>
    <t>Hb A2 (%)</t>
  </si>
  <si>
    <t>Hb A2_Method</t>
  </si>
  <si>
    <t>Hb A2_Comment</t>
  </si>
  <si>
    <t>Hb A2 + E  (%)</t>
  </si>
  <si>
    <t>Hb A2 + E_Method</t>
  </si>
  <si>
    <t>Hb A2 + E_Comment</t>
  </si>
  <si>
    <t>Hb F (%)</t>
  </si>
  <si>
    <t>Hb F_Method</t>
  </si>
  <si>
    <t>Hb F_Comment</t>
  </si>
  <si>
    <t>Hb H (%)</t>
  </si>
  <si>
    <t>Hb H_Method</t>
  </si>
  <si>
    <t>Hb H_Comment</t>
  </si>
  <si>
    <t xml:space="preserve">Hb Bart's </t>
  </si>
  <si>
    <t>Hb Bart's_Comment</t>
  </si>
  <si>
    <t>Hb A2' or Hb B2 (%)</t>
  </si>
  <si>
    <t>Hb A2' or Hb B2_Method</t>
  </si>
  <si>
    <t>Hb A2' or Hb B2_Comment</t>
  </si>
  <si>
    <t>Hb X (%)</t>
  </si>
  <si>
    <t>Hb X_Method</t>
  </si>
  <si>
    <t>Hb X_Comment</t>
  </si>
  <si>
    <t>Hb H [β4] inclusion bodies</t>
  </si>
  <si>
    <t xml:space="preserve">Hb H [β4] inclusion bodies_Comment </t>
  </si>
  <si>
    <t>Heinz bodies</t>
  </si>
  <si>
    <t xml:space="preserve">Heinz bodies_Comment </t>
  </si>
  <si>
    <t>Isopropanol test</t>
  </si>
  <si>
    <t>Isopropanol test_Comment</t>
  </si>
  <si>
    <t>Heat test</t>
  </si>
  <si>
    <t>Heat test_Comment</t>
  </si>
  <si>
    <t>Solubility test</t>
  </si>
  <si>
    <t>Solubility test_Comment</t>
  </si>
  <si>
    <t>Sickling erythrocytes test</t>
  </si>
  <si>
    <t>Sickling erythrocytes test_Comment</t>
  </si>
  <si>
    <t>Oxygen saturation</t>
  </si>
  <si>
    <t>Oxygen saturation_Comment</t>
  </si>
  <si>
    <t xml:space="preserve">Oxygen affinity </t>
  </si>
  <si>
    <t>Oxygen affinity_Comment</t>
  </si>
  <si>
    <t>P50 (mmHg)</t>
  </si>
  <si>
    <t>P50_Comment</t>
  </si>
  <si>
    <t>Microcytosis</t>
  </si>
  <si>
    <t>Microcytosis_Comment</t>
  </si>
  <si>
    <t>Erythrocytosis</t>
  </si>
  <si>
    <t>Erythrocytosis_Comment</t>
  </si>
  <si>
    <t>Anisopoikilocytosis</t>
  </si>
  <si>
    <t>Anisopoikilocytosis_Comment</t>
  </si>
  <si>
    <t>Anisocytosis</t>
  </si>
  <si>
    <t>Anisocytosis_Comment</t>
  </si>
  <si>
    <t>Poikilocytosis</t>
  </si>
  <si>
    <t>Poikilocytosis_Comment</t>
  </si>
  <si>
    <t>Polychromasia</t>
  </si>
  <si>
    <t>Polychromasia_Comment</t>
  </si>
  <si>
    <t>Hypochromia</t>
  </si>
  <si>
    <t>Hypochromia_Comment</t>
  </si>
  <si>
    <t>Target cells</t>
  </si>
  <si>
    <t>Target cells_Comment</t>
  </si>
  <si>
    <t xml:space="preserve">Normocytic normochromic RBCs </t>
  </si>
  <si>
    <t>Normocytic normochromic RBCs_Comment</t>
  </si>
  <si>
    <t>Nucleated red cells</t>
  </si>
  <si>
    <t>Nucleated red cells_Comment</t>
  </si>
  <si>
    <t>Basophilic stippling</t>
  </si>
  <si>
    <t>Basophilic stippling_Comment</t>
  </si>
  <si>
    <t>Anaemia_Comment</t>
  </si>
  <si>
    <t>Microcytic anaemia</t>
  </si>
  <si>
    <t>Microcytic anaemia_Comment</t>
  </si>
  <si>
    <t>Hypochromic microcytic anaemia</t>
  </si>
  <si>
    <t>Hypochromic microcytic anaemia_Comment</t>
  </si>
  <si>
    <t>Hemolytic anaemia</t>
  </si>
  <si>
    <t>Hemolytic anaemia_Comment</t>
  </si>
  <si>
    <t>Normocytic anaemia</t>
  </si>
  <si>
    <t>Normocytic anaemia_Comment</t>
  </si>
  <si>
    <t>Dyserythropoiesis</t>
  </si>
  <si>
    <t>Dyserythropoiesis_Comment</t>
  </si>
  <si>
    <t>Splenomegaly</t>
  </si>
  <si>
    <t>Splenomegaly_Comment</t>
  </si>
  <si>
    <t>Hepatomegaly</t>
  </si>
  <si>
    <t>Hepatomegaly_Comment</t>
  </si>
  <si>
    <t>Cyanosis</t>
  </si>
  <si>
    <t>Cyanosis_Comment</t>
  </si>
  <si>
    <t>Pallor</t>
  </si>
  <si>
    <t>Pallor_Comment</t>
  </si>
  <si>
    <t>Icterus</t>
  </si>
  <si>
    <t>Icterus_Comment</t>
  </si>
  <si>
    <t>Jaundice</t>
  </si>
  <si>
    <t>Jaundice_Comment</t>
  </si>
  <si>
    <t>Splenectomy</t>
  </si>
  <si>
    <t>Splenectomy_Comment</t>
  </si>
  <si>
    <t>Cholelithiasis</t>
  </si>
  <si>
    <t>Cholelithiasis_Comment</t>
  </si>
  <si>
    <t>Abdominal pain</t>
  </si>
  <si>
    <t>Abdominal pain_Comment</t>
  </si>
  <si>
    <t>Bone deformations</t>
  </si>
  <si>
    <t>Bone deformations_Comment</t>
  </si>
  <si>
    <t>Chest discomfort</t>
  </si>
  <si>
    <t>Chest discomfort_Comment</t>
  </si>
  <si>
    <t>Pain crisis</t>
  </si>
  <si>
    <t>Pain crisis_Comment</t>
  </si>
  <si>
    <t>Pulmonary hypertension</t>
  </si>
  <si>
    <t>Pulmonary hypertension_Comment</t>
  </si>
  <si>
    <t>Acute chest syndrome</t>
  </si>
  <si>
    <t>Acute chest syndrome_Comment</t>
  </si>
  <si>
    <t>Stroke</t>
  </si>
  <si>
    <t>Stroke_Comment</t>
  </si>
  <si>
    <t>Priapism</t>
  </si>
  <si>
    <t>Priapism_Comment</t>
  </si>
  <si>
    <t>Exertional dyspnea</t>
  </si>
  <si>
    <t>Exertional dyspnea_Comment</t>
  </si>
  <si>
    <t>Heart failure</t>
  </si>
  <si>
    <t>Heart failure_Comment</t>
  </si>
  <si>
    <t>Ineffective erythropoiesis</t>
  </si>
  <si>
    <t>Ineffective erythropoiesis_Comment</t>
  </si>
  <si>
    <t xml:space="preserve">Endocrine system disorder </t>
  </si>
  <si>
    <t>Endocrine system disorder_Comment</t>
  </si>
  <si>
    <t>Increased hepatic iron load</t>
  </si>
  <si>
    <t>Increased hepatic iron load_Comment</t>
  </si>
  <si>
    <t>Increased heart iron load</t>
  </si>
  <si>
    <t>Increased heart iron load_Comment</t>
  </si>
  <si>
    <t>Metabolic acidosis</t>
  </si>
  <si>
    <t>Metabolic acidosis_Comment</t>
  </si>
  <si>
    <t>Aplastic crisis</t>
  </si>
  <si>
    <t>Aplastic crisis_Comment</t>
  </si>
  <si>
    <t>Lethargy</t>
  </si>
  <si>
    <t>Lethargy_Comment</t>
  </si>
  <si>
    <t>Thrombocytopenia</t>
  </si>
  <si>
    <t>Thrombocytopenia_Comment</t>
  </si>
  <si>
    <t>Other (Custom)</t>
  </si>
  <si>
    <t>β-thalassaemia</t>
  </si>
  <si>
    <t>β-thalassaemia_Comment</t>
  </si>
  <si>
    <t>α-thalassaemia</t>
  </si>
  <si>
    <t>α-thalassaemia_Comment</t>
  </si>
  <si>
    <t>Miranda Petrou</t>
  </si>
  <si>
    <t>300;3675, 39;3675</t>
  </si>
  <si>
    <t>Film: ±</t>
  </si>
  <si>
    <t>39;3675, 3675;3675(HBA2), 3675;3675(HBA1)</t>
  </si>
  <si>
    <t>300;300, 39;3675</t>
  </si>
  <si>
    <t>39;113, 3871;3871(HBA2), 3871;3871(HBA1)</t>
  </si>
  <si>
    <t>C;C</t>
  </si>
  <si>
    <t>Normal for ten α-thal variation</t>
  </si>
  <si>
    <t>transfused only post both pregnancies</t>
  </si>
  <si>
    <t>Film: +++</t>
  </si>
  <si>
    <t>non-transfusion-dependent</t>
  </si>
  <si>
    <t>John Doe</t>
  </si>
  <si>
    <t>2163;3675, 3675;3675(HBB)</t>
  </si>
  <si>
    <t>Swedish</t>
  </si>
  <si>
    <t>6 blood intrauterine transfusion up to 34 weeks of gestation</t>
  </si>
  <si>
    <t xml:space="preserve">Norafiza Mohd Yasin </t>
  </si>
  <si>
    <t>628;3675</t>
  </si>
  <si>
    <t>Hb J-Singapore: 22.9</t>
  </si>
  <si>
    <t>Hb J-Singapore: 23.4</t>
  </si>
  <si>
    <t>Fields highlighted are mandatory when the submitter is new without an IthaNet expert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</si>
</sst>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4"/>
      <color rgb="FF000000"/>
      <name val="Calibri"/>
      <family val="2"/>
      <charset val="1"/>
    </font>
    <font>
      <sz val="14"/>
      <color rgb="FF000000"/>
      <name val="Calibri"/>
      <family val="2"/>
    </font>
    <font>
      <sz val="14"/>
      <name val="Calibri"/>
      <family val="2"/>
      <charset val="1"/>
    </font>
    <font>
      <sz val="18"/>
      <color rgb="FF000000"/>
      <name val="Calibri"/>
      <family val="2"/>
      <charset val="1"/>
    </font>
    <font>
      <b/>
      <sz val="14"/>
      <color rgb="FFE60000"/>
      <name val="Calibri"/>
      <family val="2"/>
      <charset val="1"/>
    </font>
    <font>
      <b/>
      <sz val="14"/>
      <color rgb="FF000000"/>
      <name val="Calibri"/>
      <family val="2"/>
      <charset val="1"/>
    </font>
    <font>
      <sz val="14"/>
      <color rgb="FF000000"/>
      <name val="Arial"/>
      <family val="2"/>
      <charset val="1"/>
    </font>
    <font>
      <sz val="14"/>
      <color rgb="FFE7E6E6"/>
      <name val="Arial"/>
      <family val="2"/>
      <charset val="1"/>
    </font>
    <font>
      <sz val="14"/>
      <color rgb="FF000000"/>
      <name val="Calibri"/>
      <family val="2"/>
    </font>
    <font>
      <sz val="14"/>
      <name val="Arial"/>
      <family val="2"/>
      <charset val="1"/>
    </font>
    <font>
      <sz val="12"/>
      <color rgb="FF000000"/>
      <name val="Calibri"/>
      <family val="2"/>
      <charset val="1"/>
    </font>
    <font>
      <sz val="12"/>
      <color rgb="FF000000"/>
      <name val="Arial"/>
      <family val="2"/>
      <charset val="1"/>
    </font>
    <font>
      <b/>
      <sz val="14"/>
      <color rgb="FF000000"/>
      <name val="Arial"/>
      <family val="2"/>
      <charset val="1"/>
    </font>
    <font>
      <sz val="12"/>
      <color rgb="FF000000"/>
      <name val="Calibri"/>
      <family val="2"/>
    </font>
    <font>
      <sz val="11"/>
      <color rgb="FF000000"/>
      <name val="Calibri"/>
      <family val="2"/>
      <charset val="1"/>
    </font>
  </fonts>
  <fills count="8">
    <fill>
      <patternFill patternType="none"/>
    </fill>
    <fill>
      <patternFill patternType="gray125"/>
    </fill>
    <fill>
      <patternFill patternType="solid">
        <fgColor rgb="FFFFFF00"/>
        <bgColor rgb="FFFFFF00"/>
      </patternFill>
    </fill>
    <fill>
      <patternFill patternType="solid">
        <fgColor rgb="FF81D41A"/>
        <bgColor rgb="FFBBE33D"/>
      </patternFill>
    </fill>
    <fill>
      <patternFill patternType="solid">
        <fgColor rgb="FFBBE33D"/>
        <bgColor rgb="FF81D41A"/>
      </patternFill>
    </fill>
    <fill>
      <patternFill patternType="solid">
        <fgColor rgb="FFFF972F"/>
        <bgColor rgb="FFFF8000"/>
      </patternFill>
    </fill>
    <fill>
      <patternFill patternType="solid">
        <fgColor rgb="FFDDE8CB"/>
        <bgColor rgb="FFE7E6E6"/>
      </patternFill>
    </fill>
    <fill>
      <patternFill patternType="solid">
        <fgColor rgb="FFFFFFA6"/>
        <bgColor rgb="FFFFFFCC"/>
      </patternFill>
    </fill>
  </fills>
  <borders count="5">
    <border>
      <left/>
      <right/>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s>
  <cellStyleXfs count="3">
    <xf numFmtId="0" fontId="0" fillId="0" borderId="0"/>
    <xf numFmtId="0" fontId="15" fillId="0" borderId="0"/>
    <xf numFmtId="9" fontId="15" fillId="0" borderId="0" applyBorder="0" applyProtection="0"/>
  </cellStyleXfs>
  <cellXfs count="49">
    <xf numFmtId="0" fontId="0" fillId="0" borderId="0" xfId="0"/>
    <xf numFmtId="0" fontId="6" fillId="0" borderId="0" xfId="0" applyFont="1" applyAlignment="1">
      <alignment horizontal="center" vertical="center" wrapText="1"/>
    </xf>
    <xf numFmtId="0" fontId="6" fillId="6" borderId="0" xfId="0" applyFont="1" applyFill="1" applyAlignment="1">
      <alignment horizontal="center" vertical="center" wrapText="1"/>
    </xf>
    <xf numFmtId="0" fontId="2" fillId="3" borderId="0" xfId="0" applyFont="1" applyFill="1" applyAlignment="1">
      <alignment vertical="center" wrapText="1"/>
    </xf>
    <xf numFmtId="0" fontId="1" fillId="2"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4" borderId="0" xfId="0" applyFont="1" applyFill="1" applyAlignment="1">
      <alignment horizontal="left" vertical="center"/>
    </xf>
    <xf numFmtId="0" fontId="1" fillId="2" borderId="0" xfId="0" applyFont="1" applyFill="1" applyAlignment="1">
      <alignment horizontal="left" vertical="center"/>
    </xf>
    <xf numFmtId="0" fontId="1" fillId="4"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1"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0" borderId="0" xfId="0" applyFont="1" applyAlignment="1">
      <alignment horizontal="left"/>
    </xf>
    <xf numFmtId="0" fontId="0" fillId="0" borderId="0" xfId="0" applyAlignment="1">
      <alignment horizontal="left"/>
    </xf>
    <xf numFmtId="0" fontId="4" fillId="5" borderId="0" xfId="0" applyFont="1" applyFill="1" applyAlignment="1">
      <alignment horizontal="left"/>
    </xf>
    <xf numFmtId="0" fontId="1"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1" fillId="6" borderId="0" xfId="0" applyFont="1" applyFill="1" applyAlignment="1">
      <alignment horizontal="center" vertical="center" wrapText="1"/>
    </xf>
    <xf numFmtId="0" fontId="3" fillId="6" borderId="0" xfId="0" applyFont="1" applyFill="1" applyAlignment="1">
      <alignment horizontal="center" vertical="center" wrapText="1"/>
    </xf>
    <xf numFmtId="1" fontId="3" fillId="0" borderId="0" xfId="0" applyNumberFormat="1" applyFont="1" applyAlignment="1">
      <alignment horizontal="center" vertical="center" wrapText="1"/>
    </xf>
    <xf numFmtId="0" fontId="3" fillId="7" borderId="0" xfId="0" applyFont="1" applyFill="1" applyAlignment="1">
      <alignment horizontal="center" vertical="center" wrapText="1"/>
    </xf>
    <xf numFmtId="1" fontId="3" fillId="7" borderId="0" xfId="0" applyNumberFormat="1" applyFont="1" applyFill="1" applyAlignment="1">
      <alignment horizontal="center" vertical="center" wrapText="1"/>
    </xf>
    <xf numFmtId="0" fontId="1" fillId="7" borderId="0" xfId="0" applyFont="1" applyFill="1" applyAlignment="1">
      <alignment horizontal="center" vertical="center" wrapText="1"/>
    </xf>
    <xf numFmtId="0" fontId="0" fillId="7" borderId="0" xfId="0" applyFill="1"/>
    <xf numFmtId="0" fontId="7" fillId="7" borderId="0" xfId="0" applyFont="1" applyFill="1" applyAlignment="1">
      <alignment horizontal="center" vertical="center" wrapText="1"/>
    </xf>
    <xf numFmtId="0" fontId="8" fillId="7" borderId="0" xfId="0" applyFont="1" applyFill="1" applyAlignment="1">
      <alignment horizontal="center" vertical="center" wrapText="1"/>
    </xf>
    <xf numFmtId="0" fontId="9" fillId="7" borderId="0" xfId="0" applyFont="1" applyFill="1" applyAlignment="1">
      <alignment horizontal="center" vertical="center" wrapText="1"/>
    </xf>
    <xf numFmtId="0" fontId="10" fillId="7" borderId="0" xfId="0" applyFont="1" applyFill="1" applyAlignment="1">
      <alignment horizontal="center" vertical="center" wrapText="1"/>
    </xf>
    <xf numFmtId="0" fontId="11" fillId="7" borderId="0" xfId="1" applyFont="1" applyFill="1" applyAlignment="1">
      <alignment horizontal="center" vertical="center"/>
    </xf>
    <xf numFmtId="0" fontId="12" fillId="7" borderId="0" xfId="0" applyFont="1" applyFill="1" applyAlignment="1">
      <alignment horizontal="center" vertical="center" wrapText="1"/>
    </xf>
    <xf numFmtId="0" fontId="13" fillId="7" borderId="0" xfId="0" applyFont="1" applyFill="1" applyAlignment="1">
      <alignment horizontal="center" vertical="center" wrapText="1"/>
    </xf>
    <xf numFmtId="0" fontId="14" fillId="7" borderId="0" xfId="0" applyFont="1" applyFill="1" applyAlignment="1">
      <alignment horizontal="center" vertical="center" wrapText="1"/>
    </xf>
    <xf numFmtId="0" fontId="11" fillId="7" borderId="0" xfId="1" applyFont="1" applyFill="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1" applyFont="1" applyAlignment="1">
      <alignment horizontal="center"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1" fillId="0" borderId="0" xfId="1" applyFont="1" applyAlignment="1">
      <alignment horizontal="center" vertical="center" wrapText="1"/>
    </xf>
  </cellXfs>
  <cellStyles count="3">
    <cellStyle name="Normal" xfId="0" builtinId="0"/>
    <cellStyle name="Normal 2" xfId="1" xr:uid="{00000000-0005-0000-0000-000006000000}"/>
    <cellStyle name="Percent 2" xfId="2" xr:uid="{00000000-0005-0000-0000-000007000000}"/>
  </cellStyles>
  <dxfs count="0"/>
  <tableStyles count="0" defaultTableStyle="TableStyleMedium2" defaultPivotStyle="PivotStyleLight16"/>
  <colors>
    <indexedColors>
      <rgbColor rgb="FF000000"/>
      <rgbColor rgb="FFE7E6E6"/>
      <rgbColor rgb="FFE6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DE8CB"/>
      <rgbColor rgb="FFFFFFA6"/>
      <rgbColor rgb="FF99CCFF"/>
      <rgbColor rgb="FFFF99CC"/>
      <rgbColor rgb="FFCC99FF"/>
      <rgbColor rgb="FFFFCC99"/>
      <rgbColor rgb="FF3366FF"/>
      <rgbColor rgb="FF33CCCC"/>
      <rgbColor rgb="FF81D41A"/>
      <rgbColor rgb="FFBBE33D"/>
      <rgbColor rgb="FFFF972F"/>
      <rgbColor rgb="FFFF80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5"/>
  <sheetViews>
    <sheetView zoomScale="73" zoomScaleNormal="73" workbookViewId="0">
      <selection activeCell="A4" sqref="A4"/>
    </sheetView>
  </sheetViews>
  <sheetFormatPr baseColWidth="10" defaultColWidth="40.5" defaultRowHeight="19" x14ac:dyDescent="0.2"/>
  <cols>
    <col min="1" max="1" width="197.1640625" style="5" customWidth="1"/>
    <col min="2" max="1024" width="40.5" style="5"/>
  </cols>
  <sheetData>
    <row r="1" spans="1:1" ht="42.5" customHeight="1" x14ac:dyDescent="0.2">
      <c r="A1" s="4" t="s">
        <v>0</v>
      </c>
    </row>
    <row r="2" spans="1:1" ht="42.5" customHeight="1" x14ac:dyDescent="0.2">
      <c r="A2" s="4"/>
    </row>
    <row r="3" spans="1:1" ht="42.5" customHeight="1" x14ac:dyDescent="0.2">
      <c r="A3" s="4"/>
    </row>
    <row r="4" spans="1:1" ht="42.5" customHeight="1" x14ac:dyDescent="0.2">
      <c r="A4" s="3" t="s">
        <v>1</v>
      </c>
    </row>
    <row r="5" spans="1:1" ht="42.5" customHeight="1" x14ac:dyDescent="0.2">
      <c r="A5" s="3"/>
    </row>
    <row r="6" spans="1:1" ht="42.5" customHeight="1" x14ac:dyDescent="0.2">
      <c r="A6" s="3"/>
    </row>
    <row r="7" spans="1:1" ht="42.5" customHeight="1" x14ac:dyDescent="0.2">
      <c r="A7" s="3"/>
    </row>
    <row r="8" spans="1:1" ht="42.5" customHeight="1" x14ac:dyDescent="0.2">
      <c r="A8" s="3"/>
    </row>
    <row r="9" spans="1:1" ht="42.5" customHeight="1" x14ac:dyDescent="0.2">
      <c r="A9" s="3"/>
    </row>
    <row r="10" spans="1:1" ht="42.5" customHeight="1" x14ac:dyDescent="0.2">
      <c r="A10" s="3"/>
    </row>
    <row r="11" spans="1:1" ht="42.5" customHeight="1" x14ac:dyDescent="0.2">
      <c r="A11" s="3"/>
    </row>
    <row r="12" spans="1:1" ht="42.5" customHeight="1" x14ac:dyDescent="0.2">
      <c r="A12" s="3"/>
    </row>
    <row r="13" spans="1:1" ht="42.5" customHeight="1" x14ac:dyDescent="0.2">
      <c r="A13" s="3"/>
    </row>
    <row r="14" spans="1:1" ht="42.5" customHeight="1" x14ac:dyDescent="0.2">
      <c r="A14" s="6"/>
    </row>
    <row r="15" spans="1:1" ht="42.5" customHeight="1" x14ac:dyDescent="0.2">
      <c r="A15" s="6"/>
    </row>
  </sheetData>
  <mergeCells count="2">
    <mergeCell ref="A1:A3"/>
    <mergeCell ref="A4:A1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37"/>
  <sheetViews>
    <sheetView zoomScale="73" zoomScaleNormal="73" workbookViewId="0">
      <selection activeCell="G23" sqref="G23"/>
    </sheetView>
  </sheetViews>
  <sheetFormatPr baseColWidth="10" defaultColWidth="24.33203125" defaultRowHeight="19" x14ac:dyDescent="0.2"/>
  <cols>
    <col min="1" max="1024" width="24.33203125" style="7"/>
  </cols>
  <sheetData>
    <row r="1" spans="1:19" ht="28.25" customHeight="1" x14ac:dyDescent="0.2">
      <c r="A1" s="8" t="s">
        <v>2</v>
      </c>
      <c r="B1" s="9" t="s">
        <v>3</v>
      </c>
      <c r="C1" s="9" t="s">
        <v>4</v>
      </c>
      <c r="D1" s="9" t="s">
        <v>5</v>
      </c>
      <c r="E1" s="9" t="s">
        <v>6</v>
      </c>
      <c r="F1" s="9" t="s">
        <v>7</v>
      </c>
      <c r="G1" s="9" t="s">
        <v>8</v>
      </c>
      <c r="H1" s="9" t="s">
        <v>9</v>
      </c>
      <c r="I1" s="9" t="s">
        <v>10</v>
      </c>
      <c r="J1" s="10" t="s">
        <v>11</v>
      </c>
      <c r="L1"/>
      <c r="O1"/>
      <c r="P1"/>
      <c r="Q1"/>
      <c r="R1"/>
      <c r="S1"/>
    </row>
    <row r="2" spans="1:19" ht="28.25" customHeight="1" x14ac:dyDescent="0.2">
      <c r="A2" s="7" t="s">
        <v>12</v>
      </c>
      <c r="B2" s="7" t="s">
        <v>13</v>
      </c>
      <c r="C2" s="7" t="s">
        <v>14</v>
      </c>
      <c r="D2" s="7" t="s">
        <v>15</v>
      </c>
      <c r="E2" s="7" t="s">
        <v>16</v>
      </c>
      <c r="F2" s="7" t="s">
        <v>17</v>
      </c>
      <c r="G2" s="7" t="s">
        <v>18</v>
      </c>
      <c r="H2" s="11" t="s">
        <v>19</v>
      </c>
      <c r="I2" s="11" t="s">
        <v>20</v>
      </c>
      <c r="J2" s="7" t="s">
        <v>21</v>
      </c>
      <c r="L2"/>
      <c r="O2"/>
      <c r="P2"/>
      <c r="Q2"/>
      <c r="R2"/>
      <c r="S2"/>
    </row>
    <row r="3" spans="1:19" ht="28.25" customHeight="1" x14ac:dyDescent="0.2">
      <c r="A3" s="7" t="s">
        <v>22</v>
      </c>
      <c r="B3" s="7" t="s">
        <v>23</v>
      </c>
      <c r="C3" s="7" t="s">
        <v>24</v>
      </c>
      <c r="D3" s="7" t="s">
        <v>25</v>
      </c>
      <c r="E3" s="7" t="s">
        <v>26</v>
      </c>
      <c r="F3" s="7" t="s">
        <v>27</v>
      </c>
      <c r="G3" s="7" t="s">
        <v>28</v>
      </c>
      <c r="L3"/>
      <c r="R3"/>
    </row>
    <row r="4" spans="1:19" ht="28.25" customHeight="1" x14ac:dyDescent="0.2">
      <c r="B4" s="7" t="s">
        <v>29</v>
      </c>
      <c r="C4" s="7" t="s">
        <v>30</v>
      </c>
      <c r="D4" s="7" t="s">
        <v>31</v>
      </c>
      <c r="E4" s="7" t="s">
        <v>32</v>
      </c>
      <c r="F4" s="7" t="s">
        <v>33</v>
      </c>
      <c r="H4"/>
      <c r="I4"/>
      <c r="J4"/>
      <c r="R4"/>
    </row>
    <row r="5" spans="1:19" ht="28.25" customHeight="1" x14ac:dyDescent="0.2">
      <c r="D5" s="7" t="s">
        <v>34</v>
      </c>
      <c r="F5" s="7" t="s">
        <v>35</v>
      </c>
      <c r="G5" s="9" t="s">
        <v>36</v>
      </c>
      <c r="H5" s="12" t="s">
        <v>37</v>
      </c>
      <c r="I5" s="12" t="s">
        <v>38</v>
      </c>
      <c r="J5" s="8" t="s">
        <v>39</v>
      </c>
      <c r="K5"/>
      <c r="L5"/>
      <c r="M5"/>
      <c r="O5"/>
      <c r="P5"/>
      <c r="R5"/>
    </row>
    <row r="6" spans="1:19" ht="28.25" customHeight="1" x14ac:dyDescent="0.2">
      <c r="D6" s="7" t="s">
        <v>40</v>
      </c>
      <c r="F6" s="7" t="s">
        <v>41</v>
      </c>
      <c r="G6" s="13" t="s">
        <v>42</v>
      </c>
      <c r="H6" s="13" t="s">
        <v>18</v>
      </c>
      <c r="I6" s="13" t="s">
        <v>43</v>
      </c>
      <c r="J6" s="7" t="s">
        <v>44</v>
      </c>
      <c r="K6"/>
      <c r="L6"/>
      <c r="M6"/>
      <c r="O6"/>
      <c r="P6"/>
      <c r="R6"/>
    </row>
    <row r="7" spans="1:19" ht="28.25" customHeight="1" x14ac:dyDescent="0.2">
      <c r="D7" s="7" t="s">
        <v>45</v>
      </c>
      <c r="G7"/>
      <c r="H7"/>
      <c r="J7" s="7" t="s">
        <v>46</v>
      </c>
      <c r="K7"/>
      <c r="L7"/>
      <c r="M7"/>
      <c r="O7"/>
      <c r="P7"/>
    </row>
    <row r="8" spans="1:19" ht="28.25" customHeight="1" x14ac:dyDescent="0.2">
      <c r="D8" s="7" t="s">
        <v>47</v>
      </c>
      <c r="F8"/>
      <c r="G8"/>
      <c r="H8"/>
      <c r="J8" s="7" t="s">
        <v>48</v>
      </c>
      <c r="K8"/>
      <c r="L8"/>
      <c r="M8"/>
      <c r="O8"/>
      <c r="P8"/>
    </row>
    <row r="9" spans="1:19" ht="28.25" customHeight="1" x14ac:dyDescent="0.2">
      <c r="D9" s="7" t="s">
        <v>49</v>
      </c>
      <c r="F9"/>
      <c r="G9"/>
      <c r="H9"/>
      <c r="K9"/>
      <c r="O9"/>
      <c r="P9"/>
    </row>
    <row r="10" spans="1:19" ht="28.25" customHeight="1" x14ac:dyDescent="0.2">
      <c r="D10" s="7" t="s">
        <v>50</v>
      </c>
      <c r="F10"/>
      <c r="G10" s="10" t="s">
        <v>51</v>
      </c>
      <c r="H10" s="12" t="s">
        <v>52</v>
      </c>
      <c r="I10" s="14" t="s">
        <v>53</v>
      </c>
      <c r="L10"/>
      <c r="M10"/>
    </row>
    <row r="11" spans="1:19" ht="28.25" customHeight="1" x14ac:dyDescent="0.2">
      <c r="D11" s="7" t="s">
        <v>54</v>
      </c>
      <c r="G11" s="7" t="s">
        <v>55</v>
      </c>
      <c r="H11" s="7" t="s">
        <v>56</v>
      </c>
      <c r="I11" s="7" t="s">
        <v>57</v>
      </c>
      <c r="L11"/>
      <c r="M11"/>
    </row>
    <row r="12" spans="1:19" ht="28.25" customHeight="1" x14ac:dyDescent="0.2">
      <c r="D12" s="7" t="s">
        <v>58</v>
      </c>
      <c r="G12" s="7" t="s">
        <v>59</v>
      </c>
      <c r="H12" s="7" t="s">
        <v>60</v>
      </c>
      <c r="I12" s="7" t="s">
        <v>61</v>
      </c>
      <c r="L12"/>
      <c r="M12"/>
    </row>
    <row r="13" spans="1:19" ht="28.25" customHeight="1" x14ac:dyDescent="0.2">
      <c r="I13" s="7" t="s">
        <v>62</v>
      </c>
      <c r="L13"/>
      <c r="M13"/>
    </row>
    <row r="14" spans="1:19" ht="28.25" customHeight="1" x14ac:dyDescent="0.2">
      <c r="F14"/>
      <c r="I14" s="7" t="s">
        <v>63</v>
      </c>
      <c r="L14"/>
      <c r="M14"/>
    </row>
    <row r="15" spans="1:19" ht="28.25" customHeight="1" x14ac:dyDescent="0.2">
      <c r="F15"/>
      <c r="I15" s="7" t="s">
        <v>64</v>
      </c>
      <c r="L15"/>
      <c r="M15"/>
    </row>
    <row r="16" spans="1:19" ht="28.25" customHeight="1" x14ac:dyDescent="0.2">
      <c r="F16"/>
      <c r="I16" s="7" t="s">
        <v>65</v>
      </c>
      <c r="L16"/>
      <c r="M16"/>
    </row>
    <row r="17" spans="1:13" ht="28.25" customHeight="1" x14ac:dyDescent="0.2">
      <c r="F17"/>
      <c r="L17"/>
      <c r="M17"/>
    </row>
    <row r="18" spans="1:13" ht="28.25" customHeight="1" x14ac:dyDescent="0.2">
      <c r="A18" s="9" t="s">
        <v>66</v>
      </c>
      <c r="B18" s="9" t="s">
        <v>67</v>
      </c>
      <c r="C18" s="15" t="s">
        <v>68</v>
      </c>
      <c r="D18" s="15" t="s">
        <v>68</v>
      </c>
      <c r="E18" s="15" t="s">
        <v>68</v>
      </c>
      <c r="F18" s="15" t="s">
        <v>68</v>
      </c>
      <c r="G18" s="15" t="s">
        <v>68</v>
      </c>
      <c r="H18" s="15" t="s">
        <v>68</v>
      </c>
      <c r="I18" s="15" t="s">
        <v>68</v>
      </c>
      <c r="K18" s="9" t="s">
        <v>69</v>
      </c>
      <c r="L18"/>
      <c r="M18"/>
    </row>
    <row r="19" spans="1:13" ht="28.25" customHeight="1" x14ac:dyDescent="0.2">
      <c r="A19" s="7" t="s">
        <v>35</v>
      </c>
      <c r="B19" s="7" t="s">
        <v>35</v>
      </c>
      <c r="C19" s="7" t="s">
        <v>70</v>
      </c>
      <c r="D19" s="7" t="s">
        <v>71</v>
      </c>
      <c r="E19" s="7" t="s">
        <v>17</v>
      </c>
      <c r="F19" s="7" t="s">
        <v>17</v>
      </c>
      <c r="G19" s="7" t="s">
        <v>17</v>
      </c>
      <c r="H19" s="7" t="s">
        <v>72</v>
      </c>
      <c r="I19" s="7" t="s">
        <v>73</v>
      </c>
      <c r="K19" s="7" t="s">
        <v>74</v>
      </c>
      <c r="L19"/>
      <c r="M19"/>
    </row>
    <row r="20" spans="1:13" ht="28.25" customHeight="1" x14ac:dyDescent="0.2">
      <c r="A20" s="7" t="s">
        <v>75</v>
      </c>
      <c r="B20" s="7" t="s">
        <v>76</v>
      </c>
      <c r="C20" s="7" t="s">
        <v>77</v>
      </c>
      <c r="D20" s="7" t="s">
        <v>78</v>
      </c>
      <c r="E20" s="7" t="s">
        <v>79</v>
      </c>
      <c r="F20" s="7" t="s">
        <v>80</v>
      </c>
      <c r="G20" s="7" t="s">
        <v>81</v>
      </c>
      <c r="H20" s="7" t="s">
        <v>82</v>
      </c>
      <c r="I20" s="7" t="s">
        <v>83</v>
      </c>
      <c r="K20" s="7" t="s">
        <v>84</v>
      </c>
      <c r="L20"/>
      <c r="M20"/>
    </row>
    <row r="21" spans="1:13" ht="28.25" customHeight="1" x14ac:dyDescent="0.2">
      <c r="A21" s="7" t="s">
        <v>85</v>
      </c>
      <c r="B21" s="7" t="s">
        <v>86</v>
      </c>
      <c r="C21"/>
      <c r="D21" s="7" t="s">
        <v>35</v>
      </c>
      <c r="E21" s="7" t="s">
        <v>87</v>
      </c>
      <c r="F21" s="7" t="s">
        <v>88</v>
      </c>
      <c r="G21" s="7" t="s">
        <v>89</v>
      </c>
      <c r="H21" s="7" t="s">
        <v>90</v>
      </c>
      <c r="I21" s="7" t="s">
        <v>91</v>
      </c>
      <c r="K21" s="7" t="s">
        <v>92</v>
      </c>
      <c r="L21"/>
      <c r="M21"/>
    </row>
    <row r="22" spans="1:13" ht="28.25" customHeight="1" x14ac:dyDescent="0.2">
      <c r="A22" s="7" t="s">
        <v>93</v>
      </c>
      <c r="B22" s="7" t="s">
        <v>94</v>
      </c>
      <c r="C22"/>
      <c r="E22" s="7" t="s">
        <v>35</v>
      </c>
      <c r="F22" s="7" t="s">
        <v>95</v>
      </c>
      <c r="G22" s="7" t="s">
        <v>35</v>
      </c>
      <c r="H22" s="7" t="s">
        <v>35</v>
      </c>
      <c r="I22" s="7" t="s">
        <v>96</v>
      </c>
      <c r="K22" s="7" t="s">
        <v>97</v>
      </c>
      <c r="L22"/>
      <c r="M22"/>
    </row>
    <row r="23" spans="1:13" ht="28.25" customHeight="1" x14ac:dyDescent="0.2">
      <c r="A23" s="7" t="s">
        <v>98</v>
      </c>
      <c r="B23" s="7" t="s">
        <v>99</v>
      </c>
      <c r="C23"/>
      <c r="F23" s="7" t="s">
        <v>35</v>
      </c>
      <c r="I23" s="7" t="s">
        <v>35</v>
      </c>
      <c r="K23" s="7" t="s">
        <v>100</v>
      </c>
      <c r="L23"/>
      <c r="M23"/>
    </row>
    <row r="24" spans="1:13" ht="28.25" customHeight="1" x14ac:dyDescent="0.2">
      <c r="A24" s="7" t="s">
        <v>101</v>
      </c>
      <c r="B24" s="7" t="s">
        <v>102</v>
      </c>
      <c r="L24"/>
      <c r="M24"/>
    </row>
    <row r="25" spans="1:13" ht="28.25" customHeight="1" x14ac:dyDescent="0.2">
      <c r="A25" s="7" t="s">
        <v>103</v>
      </c>
      <c r="B25" s="7" t="s">
        <v>104</v>
      </c>
      <c r="L25"/>
      <c r="M25"/>
    </row>
    <row r="26" spans="1:13" ht="28.25" customHeight="1" x14ac:dyDescent="0.2">
      <c r="A26" s="7" t="s">
        <v>105</v>
      </c>
      <c r="B26" s="7" t="s">
        <v>106</v>
      </c>
      <c r="L26"/>
      <c r="M26"/>
    </row>
    <row r="27" spans="1:13" ht="28.25" customHeight="1" x14ac:dyDescent="0.2">
      <c r="A27" s="7" t="s">
        <v>107</v>
      </c>
      <c r="B27" s="7" t="s">
        <v>108</v>
      </c>
      <c r="L27"/>
      <c r="M27"/>
    </row>
    <row r="28" spans="1:13" ht="28.25" customHeight="1" x14ac:dyDescent="0.2">
      <c r="A28" s="7" t="s">
        <v>109</v>
      </c>
      <c r="B28" s="7" t="s">
        <v>110</v>
      </c>
      <c r="L28"/>
      <c r="M28"/>
    </row>
    <row r="29" spans="1:13" ht="28.25" customHeight="1" x14ac:dyDescent="0.2">
      <c r="A29" s="7" t="s">
        <v>111</v>
      </c>
      <c r="B29" s="7" t="s">
        <v>112</v>
      </c>
    </row>
    <row r="30" spans="1:13" ht="28.25" customHeight="1" x14ac:dyDescent="0.2">
      <c r="A30" s="7" t="s">
        <v>113</v>
      </c>
      <c r="B30" s="7" t="s">
        <v>114</v>
      </c>
    </row>
    <row r="31" spans="1:13" ht="28.25" customHeight="1" x14ac:dyDescent="0.2">
      <c r="A31" s="7" t="s">
        <v>115</v>
      </c>
      <c r="B31" s="7" t="s">
        <v>116</v>
      </c>
    </row>
    <row r="32" spans="1:13" ht="28.25" customHeight="1" x14ac:dyDescent="0.2">
      <c r="A32" s="7" t="s">
        <v>117</v>
      </c>
      <c r="B32" s="7" t="s">
        <v>118</v>
      </c>
      <c r="C32"/>
    </row>
    <row r="33" spans="1:3" ht="28.25" customHeight="1" x14ac:dyDescent="0.2">
      <c r="A33" s="7" t="s">
        <v>119</v>
      </c>
      <c r="B33" s="7" t="s">
        <v>120</v>
      </c>
      <c r="C33"/>
    </row>
    <row r="34" spans="1:3" ht="28.25" customHeight="1" x14ac:dyDescent="0.2">
      <c r="A34" s="7" t="s">
        <v>121</v>
      </c>
      <c r="B34" s="7" t="s">
        <v>122</v>
      </c>
      <c r="C34"/>
    </row>
    <row r="35" spans="1:3" ht="28.25" customHeight="1" x14ac:dyDescent="0.2">
      <c r="A35" s="7" t="s">
        <v>123</v>
      </c>
      <c r="B35" s="7" t="s">
        <v>124</v>
      </c>
      <c r="C35"/>
    </row>
    <row r="36" spans="1:3" ht="28.25" customHeight="1" x14ac:dyDescent="0.2">
      <c r="A36" s="7" t="s">
        <v>125</v>
      </c>
      <c r="B36" s="7" t="s">
        <v>126</v>
      </c>
      <c r="C36"/>
    </row>
    <row r="37" spans="1:3" ht="28.25" customHeight="1" x14ac:dyDescent="0.2">
      <c r="C37"/>
    </row>
  </sheetData>
  <sheetProtection password="9177" sheet="1" objects="1" scenarios="1"/>
  <dataValidations count="1">
    <dataValidation type="list" operator="equal" allowBlank="1" showErrorMessage="1" sqref="AX1:AX1036 I6" xr:uid="{00000000-0002-0000-0100-000000000000}">
      <formula1>$I$8</formula1>
      <formula2>0</formula2>
    </dataValidation>
  </dataValidation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J5"/>
  <sheetViews>
    <sheetView tabSelected="1" zoomScale="73" zoomScaleNormal="73" workbookViewId="0"/>
  </sheetViews>
  <sheetFormatPr baseColWidth="10" defaultColWidth="30.5" defaultRowHeight="24" x14ac:dyDescent="0.3"/>
  <cols>
    <col min="1" max="6" width="30.5" style="16"/>
    <col min="7" max="7" width="47.33203125" style="16" customWidth="1"/>
    <col min="8" max="1021" width="30.5" style="16"/>
    <col min="1022" max="1024" width="30.6640625" style="17"/>
  </cols>
  <sheetData>
    <row r="1" spans="1:10" s="16" customFormat="1" ht="42.5" customHeight="1" x14ac:dyDescent="0.3">
      <c r="A1" s="16" t="s">
        <v>372</v>
      </c>
    </row>
    <row r="2" spans="1:10" ht="42.5" customHeight="1" x14ac:dyDescent="0.3">
      <c r="A2" s="18" t="s">
        <v>127</v>
      </c>
      <c r="B2" s="18" t="s">
        <v>128</v>
      </c>
      <c r="C2" s="16" t="s">
        <v>129</v>
      </c>
      <c r="D2" s="16" t="s">
        <v>130</v>
      </c>
      <c r="E2" s="16" t="s">
        <v>69</v>
      </c>
      <c r="F2" s="18" t="s">
        <v>131</v>
      </c>
      <c r="G2" s="16" t="s">
        <v>132</v>
      </c>
      <c r="H2" s="16" t="s">
        <v>133</v>
      </c>
      <c r="I2" s="18" t="s">
        <v>134</v>
      </c>
      <c r="J2" s="16" t="s">
        <v>135</v>
      </c>
    </row>
    <row r="3" spans="1:10" ht="42.5" customHeight="1" x14ac:dyDescent="0.3">
      <c r="A3" s="16" t="s">
        <v>136</v>
      </c>
      <c r="B3" s="16" t="s">
        <v>137</v>
      </c>
      <c r="C3" s="16">
        <v>31</v>
      </c>
    </row>
    <row r="4" spans="1:10" ht="42.5" customHeight="1" x14ac:dyDescent="0.3">
      <c r="A4" s="16" t="s">
        <v>138</v>
      </c>
      <c r="B4" s="16" t="s">
        <v>139</v>
      </c>
      <c r="D4" s="16" t="s">
        <v>140</v>
      </c>
      <c r="E4" s="16" t="s">
        <v>92</v>
      </c>
      <c r="F4" s="16" t="s">
        <v>141</v>
      </c>
      <c r="G4" s="16" t="s">
        <v>142</v>
      </c>
      <c r="I4" s="16" t="s">
        <v>143</v>
      </c>
    </row>
    <row r="5" spans="1:10" ht="42.5" customHeight="1" x14ac:dyDescent="0.3">
      <c r="A5" s="16" t="s">
        <v>144</v>
      </c>
      <c r="B5" s="16" t="s">
        <v>145</v>
      </c>
      <c r="C5" s="16">
        <v>238</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extLst>
    <ext xmlns:x14="http://schemas.microsoft.com/office/spreadsheetml/2009/9/main" uri="{CCE6A557-97BC-4b89-ADB6-D9C93CAAB3DF}">
      <x14:dataValidations xmlns:xm="http://schemas.microsoft.com/office/excel/2006/main" count="2">
        <x14:dataValidation type="list" operator="equal" allowBlank="1" showErrorMessage="1" xr:uid="{00000000-0002-0000-0200-000000000000}">
          <x14:formula1>
            <xm:f>Options!$K$19:$K$23</xm:f>
          </x14:formula1>
          <x14:formula2>
            <xm:f>0</xm:f>
          </x14:formula2>
          <xm:sqref>E3:E1003</xm:sqref>
        </x14:dataValidation>
        <x14:dataValidation operator="equal" allowBlank="1" showErrorMessage="1" xr:uid="{00000000-0002-0000-0200-000001000000}">
          <x14:formula1>
            <xm:f>Options!$K$19:$K$23</xm:f>
          </x14:formula1>
          <x14:formula2>
            <xm:f>0</xm:f>
          </x14:formula2>
          <xm:sqref>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1D41A"/>
  </sheetPr>
  <dimension ref="A1:AMJ1048576"/>
  <sheetViews>
    <sheetView topLeftCell="E5" zoomScale="73" zoomScaleNormal="73" workbookViewId="0">
      <selection activeCell="W4" sqref="W4"/>
    </sheetView>
  </sheetViews>
  <sheetFormatPr baseColWidth="10" defaultColWidth="8.6640625" defaultRowHeight="19" x14ac:dyDescent="0.2"/>
  <cols>
    <col min="1" max="3" width="28.33203125" style="19" customWidth="1"/>
    <col min="4" max="4" width="25" style="19" customWidth="1"/>
    <col min="5" max="5" width="56.6640625" style="19" customWidth="1"/>
    <col min="6" max="7" width="28.33203125" style="19" customWidth="1"/>
    <col min="8" max="11" width="12.6640625" style="19" customWidth="1"/>
    <col min="12" max="12" width="14.5" style="20" customWidth="1"/>
    <col min="13" max="13" width="11.83203125" style="21" customWidth="1"/>
    <col min="14" max="15" width="19.83203125" style="21" customWidth="1"/>
    <col min="16" max="16" width="20.5" style="19" customWidth="1"/>
    <col min="17" max="18" width="14.33203125" style="19" customWidth="1"/>
    <col min="19" max="19" width="20.5" style="19" customWidth="1"/>
    <col min="20" max="20" width="16.83203125" style="19" customWidth="1"/>
    <col min="21" max="24" width="28.33203125" style="19" customWidth="1"/>
    <col min="25" max="26" width="10.5" style="19" customWidth="1"/>
    <col min="27" max="27" width="16.1640625" style="19" customWidth="1"/>
    <col min="28" max="28" width="9.5" style="19" customWidth="1"/>
    <col min="29" max="29" width="11.6640625" style="19" customWidth="1"/>
    <col min="30" max="30" width="18.1640625" style="19" customWidth="1"/>
    <col min="31" max="31" width="11.33203125" style="19" customWidth="1"/>
    <col min="32" max="32" width="11.5" style="19" customWidth="1"/>
    <col min="33" max="33" width="18.1640625" style="19" customWidth="1"/>
    <col min="34" max="34" width="10.5" style="19" customWidth="1"/>
    <col min="35" max="35" width="11.5" style="19" customWidth="1"/>
    <col min="36" max="36" width="18.1640625" style="19" customWidth="1"/>
    <col min="37" max="37" width="10.33203125" style="19" customWidth="1"/>
    <col min="38" max="39" width="20.1640625" style="19" customWidth="1"/>
    <col min="40" max="40" width="17.1640625" style="19" customWidth="1"/>
    <col min="41" max="41" width="20.1640625" style="19" customWidth="1"/>
    <col min="42" max="42" width="28.33203125" style="19" customWidth="1"/>
    <col min="43" max="43" width="10" style="19" customWidth="1"/>
    <col min="44" max="44" width="10.6640625" style="19" customWidth="1"/>
    <col min="45" max="46" width="16.33203125" style="19" customWidth="1"/>
    <col min="47" max="47" width="24.33203125" style="19" customWidth="1"/>
    <col min="48" max="48" width="28.33203125" style="19" customWidth="1"/>
    <col min="49" max="49" width="9" style="19" customWidth="1"/>
    <col min="50" max="50" width="16.1640625" style="19" customWidth="1"/>
    <col min="51" max="51" width="24.33203125" style="19" customWidth="1"/>
    <col min="52" max="52" width="13.83203125" style="19" customWidth="1"/>
    <col min="53" max="53" width="16.1640625" style="19" customWidth="1"/>
    <col min="54" max="54" width="24.33203125" style="19" customWidth="1"/>
    <col min="55" max="55" width="16" style="19" customWidth="1"/>
    <col min="56" max="56" width="20.1640625" style="19" customWidth="1"/>
    <col min="57" max="57" width="28.33203125" style="19" customWidth="1"/>
    <col min="58" max="58" width="21.33203125" style="19" customWidth="1"/>
    <col min="59" max="59" width="18" style="19" customWidth="1"/>
    <col min="60" max="60" width="12.1640625" style="19" customWidth="1"/>
    <col min="61" max="62" width="19.5" style="19" customWidth="1"/>
    <col min="63" max="63" width="16.1640625" style="19" customWidth="1"/>
    <col min="64" max="65" width="20.5" style="19" customWidth="1"/>
    <col min="66" max="67" width="24.33203125" style="19" customWidth="1"/>
    <col min="68" max="68" width="16.83203125" style="19" customWidth="1"/>
    <col min="69" max="69" width="15.33203125" style="19" customWidth="1"/>
    <col min="70" max="70" width="18.1640625" style="19" customWidth="1"/>
    <col min="71" max="71" width="12.83203125" style="19" customWidth="1"/>
    <col min="72" max="72" width="19" style="19" customWidth="1"/>
    <col min="73" max="73" width="16.5" style="19" customWidth="1"/>
    <col min="74" max="74" width="13" style="19" customWidth="1"/>
    <col min="75" max="75" width="19.33203125" style="19" customWidth="1"/>
    <col min="76" max="76" width="16.5" style="19" customWidth="1"/>
    <col min="77" max="77" width="17.83203125" style="19" customWidth="1"/>
    <col min="78" max="78" width="21.5" style="19" customWidth="1"/>
    <col min="79" max="79" width="16.5" style="19" customWidth="1"/>
    <col min="80" max="80" width="12.1640625" style="19" customWidth="1"/>
    <col min="81" max="81" width="28.5" style="19" customWidth="1"/>
    <col min="82" max="82" width="16.5" style="19" customWidth="1"/>
    <col min="83" max="83" width="13.6640625" style="19" customWidth="1"/>
    <col min="84" max="84" width="24.5" style="19" customWidth="1"/>
    <col min="85" max="85" width="18.1640625" style="19" customWidth="1"/>
    <col min="86" max="86" width="16" style="19" customWidth="1"/>
    <col min="87" max="87" width="18.1640625" style="19" customWidth="1"/>
    <col min="88" max="88" width="25" style="19" customWidth="1"/>
    <col min="89" max="89" width="28.33203125" style="19" customWidth="1"/>
    <col min="90" max="90" width="30.33203125" style="19" customWidth="1"/>
    <col min="91" max="91" width="25" style="19" customWidth="1"/>
    <col min="92" max="92" width="13.83203125" style="19" customWidth="1"/>
    <col min="93" max="93" width="16.5" style="19" customWidth="1"/>
    <col min="94" max="94" width="23" style="19" customWidth="1"/>
    <col min="95" max="95" width="31.6640625" style="19" customWidth="1"/>
    <col min="96" max="96" width="24.33203125" style="19" customWidth="1"/>
    <col min="97" max="97" width="22" style="19" customWidth="1"/>
    <col min="98" max="98" width="24.33203125" style="19" customWidth="1"/>
    <col min="99" max="99" width="22" style="19" customWidth="1"/>
    <col min="100" max="100" width="20.1640625" style="19" customWidth="1"/>
    <col min="101" max="101" width="14.5" style="19" customWidth="1"/>
    <col min="102" max="102" width="20.1640625" style="19" customWidth="1"/>
    <col min="103" max="103" width="18.5" style="19" customWidth="1"/>
    <col min="104" max="104" width="20.1640625" style="19" customWidth="1"/>
    <col min="105" max="105" width="32" style="19" customWidth="1"/>
    <col min="106" max="106" width="20.1640625" style="19" customWidth="1"/>
    <col min="107" max="107" width="23.83203125" style="19" customWidth="1"/>
    <col min="108" max="108" width="24.33203125" style="19" customWidth="1"/>
    <col min="109" max="109" width="21.1640625" style="19" customWidth="1"/>
    <col min="110" max="110" width="20.1640625" style="19" customWidth="1"/>
    <col min="111" max="111" width="13.83203125" style="19" customWidth="1"/>
    <col min="112" max="113" width="18.5" style="19" customWidth="1"/>
    <col min="114" max="114" width="17.6640625" style="19" customWidth="1"/>
    <col min="115" max="115" width="14.5" style="19" customWidth="1"/>
    <col min="116" max="116" width="19.6640625" style="19" customWidth="1"/>
    <col min="117" max="117" width="16.1640625" style="19" customWidth="1"/>
    <col min="118" max="118" width="26.1640625" style="19" customWidth="1"/>
    <col min="119" max="119" width="22.33203125" style="19" customWidth="1"/>
    <col min="120" max="120" width="18.33203125" style="19" customWidth="1"/>
    <col min="121" max="121" width="28.33203125" style="19" customWidth="1"/>
    <col min="122" max="122" width="19.5" style="19" customWidth="1"/>
    <col min="123" max="123" width="15.83203125" style="19" customWidth="1"/>
    <col min="124" max="124" width="19.5" style="19" customWidth="1"/>
    <col min="125" max="125" width="16.1640625" style="19" customWidth="1"/>
    <col min="126" max="126" width="18.33203125" style="19" customWidth="1"/>
    <col min="127" max="127" width="16.5" style="19" customWidth="1"/>
    <col min="128" max="128" width="16.6640625" style="19" customWidth="1"/>
    <col min="129" max="129" width="20.1640625" style="19" customWidth="1"/>
    <col min="130" max="130" width="39.33203125" style="19" customWidth="1"/>
    <col min="131" max="131" width="24.33203125" style="19" customWidth="1"/>
    <col min="132" max="132" width="24.5" style="19" customWidth="1"/>
    <col min="133" max="133" width="24.33203125" style="19" customWidth="1"/>
    <col min="134" max="134" width="24" style="19" customWidth="1"/>
    <col min="135" max="135" width="24.33203125" style="19" customWidth="1"/>
    <col min="136" max="136" width="15.1640625" style="19" customWidth="1"/>
    <col min="137" max="139" width="24.33203125" style="19" customWidth="1"/>
    <col min="140" max="140" width="39.1640625" style="19" customWidth="1"/>
    <col min="141" max="141" width="24.33203125" style="19" customWidth="1"/>
    <col min="142" max="142" width="24.6640625" style="19" customWidth="1"/>
    <col min="143" max="143" width="24.33203125" style="19" customWidth="1"/>
    <col min="144" max="144" width="26.33203125" style="19" customWidth="1"/>
    <col min="145" max="145" width="24.33203125" style="19" customWidth="1"/>
    <col min="146" max="146" width="24.5" style="19" customWidth="1"/>
    <col min="147" max="147" width="20.1640625" style="19" customWidth="1"/>
    <col min="148" max="148" width="19.6640625" style="19" customWidth="1"/>
    <col min="149" max="149" width="18.1640625" style="19" customWidth="1"/>
    <col min="150" max="150" width="21.5" style="19" customWidth="1"/>
    <col min="151" max="151" width="18.1640625" style="19" customWidth="1"/>
    <col min="152" max="152" width="15.1640625" style="19" customWidth="1"/>
    <col min="153" max="153" width="24.33203125" style="19" customWidth="1"/>
    <col min="154" max="154" width="12.5" style="19" customWidth="1"/>
    <col min="155" max="155" width="20.1640625" style="19" customWidth="1"/>
    <col min="156" max="156" width="12.6640625" style="19" customWidth="1"/>
    <col min="157" max="157" width="20.1640625" style="19" customWidth="1"/>
    <col min="158" max="158" width="14.5" style="19" customWidth="1"/>
    <col min="159" max="159" width="22.33203125" style="19" customWidth="1"/>
    <col min="160" max="160" width="19.6640625" style="19" customWidth="1"/>
    <col min="161" max="161" width="16.1640625" style="19" customWidth="1"/>
    <col min="162" max="162" width="18.5" style="19" customWidth="1"/>
    <col min="163" max="163" width="16.1640625" style="19" customWidth="1"/>
    <col min="164" max="164" width="20.1640625" style="19" customWidth="1"/>
    <col min="165" max="165" width="18.1640625" style="19" customWidth="1"/>
    <col min="166" max="166" width="24.33203125" style="19" customWidth="1"/>
    <col min="167" max="167" width="16.1640625" style="19" customWidth="1"/>
    <col min="168" max="168" width="23.83203125" style="19" customWidth="1"/>
    <col min="169" max="169" width="24.33203125" style="19" customWidth="1"/>
    <col min="170" max="170" width="15.33203125" style="19" customWidth="1"/>
    <col min="171" max="171" width="20.1640625" style="19" customWidth="1"/>
    <col min="172" max="172" width="30.83203125" style="19" customWidth="1"/>
    <col min="173" max="173" width="28.33203125" style="19" customWidth="1"/>
    <col min="174" max="174" width="29.6640625" style="19" customWidth="1"/>
    <col min="175" max="175" width="24.33203125" style="19" customWidth="1"/>
    <col min="176" max="176" width="13.5" style="19" customWidth="1"/>
    <col min="177" max="177" width="24.33203125" style="19" customWidth="1"/>
    <col min="178" max="178" width="15.33203125" style="19" customWidth="1"/>
    <col min="179" max="179" width="24.33203125" style="19" customWidth="1"/>
    <col min="180" max="180" width="24.5" style="19" customWidth="1"/>
    <col min="181" max="181" width="22.33203125" style="19" customWidth="1"/>
    <col min="182" max="182" width="17.6640625" style="19" customWidth="1"/>
    <col min="183" max="183" width="20.1640625" style="19" customWidth="1"/>
    <col min="184" max="184" width="32.83203125" style="19" customWidth="1"/>
    <col min="185" max="185" width="16.1640625" style="19" customWidth="1"/>
    <col min="186" max="186" width="33.83203125" style="19" customWidth="1"/>
    <col min="187" max="187" width="24.33203125" style="19" customWidth="1"/>
    <col min="188" max="188" width="33.5" style="19" customWidth="1"/>
    <col min="189" max="189" width="24.33203125" style="19" customWidth="1"/>
    <col min="190" max="190" width="30.5" style="19" customWidth="1"/>
    <col min="191" max="191" width="20.1640625" style="19" customWidth="1"/>
    <col min="192" max="192" width="23.1640625" style="19" customWidth="1"/>
    <col min="193" max="193" width="22.33203125" style="19" customWidth="1"/>
    <col min="194" max="194" width="20.33203125" style="19" customWidth="1"/>
    <col min="195" max="195" width="20.1640625" style="19" customWidth="1"/>
    <col min="196" max="196" width="15" style="19" customWidth="1"/>
    <col min="197" max="197" width="22.33203125" style="19" customWidth="1"/>
    <col min="198" max="198" width="25.5" style="19" customWidth="1"/>
    <col min="199" max="199" width="22.33203125" style="19" customWidth="1"/>
    <col min="200" max="200" width="32.1640625" style="19" customWidth="1"/>
    <col min="201" max="201" width="20.1640625" style="19" customWidth="1"/>
    <col min="202" max="202" width="17" style="19" customWidth="1"/>
    <col min="203" max="203" width="19.6640625" style="19" customWidth="1"/>
    <col min="204" max="204" width="34.5" style="19" customWidth="1"/>
    <col min="205" max="205" width="21.5" style="19" customWidth="1"/>
    <col min="206" max="206" width="21.6640625" style="19" customWidth="1"/>
    <col min="207" max="814" width="8.6640625" style="19"/>
    <col min="815" max="1022" width="11.5" style="19" customWidth="1"/>
    <col min="1023" max="1023" width="9.1640625" style="19" customWidth="1"/>
    <col min="1024" max="1024" width="9.1640625" customWidth="1"/>
  </cols>
  <sheetData>
    <row r="1" spans="1:1024" ht="67.5" customHeight="1" x14ac:dyDescent="0.2">
      <c r="A1" s="22"/>
      <c r="B1" s="23"/>
      <c r="C1" s="22"/>
      <c r="E1" s="2" t="s">
        <v>146</v>
      </c>
      <c r="F1" s="2"/>
      <c r="G1" s="2"/>
      <c r="H1" s="1" t="s">
        <v>147</v>
      </c>
      <c r="I1" s="1"/>
      <c r="J1" s="1"/>
      <c r="K1" s="1"/>
      <c r="L1" s="1"/>
      <c r="M1" s="1"/>
      <c r="N1" s="1"/>
      <c r="O1" s="1"/>
      <c r="P1" s="1"/>
      <c r="Q1" s="1"/>
      <c r="R1" s="1"/>
      <c r="S1" s="1"/>
      <c r="T1" s="2" t="s">
        <v>7</v>
      </c>
      <c r="U1" s="2"/>
      <c r="V1" s="2"/>
      <c r="W1" s="2"/>
      <c r="X1" s="2"/>
      <c r="Y1" s="1" t="s">
        <v>148</v>
      </c>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2" t="s">
        <v>149</v>
      </c>
      <c r="BH1" s="2"/>
      <c r="BI1" s="2"/>
      <c r="BJ1" s="2"/>
      <c r="BK1" s="2"/>
      <c r="BL1" s="2"/>
      <c r="BM1" s="2"/>
      <c r="BN1" s="2"/>
      <c r="BO1" s="2"/>
      <c r="BP1" s="1" t="s">
        <v>150</v>
      </c>
      <c r="BQ1" s="1"/>
      <c r="BR1" s="1"/>
      <c r="BS1" s="2" t="s">
        <v>151</v>
      </c>
      <c r="BT1" s="2"/>
      <c r="BU1" s="2"/>
      <c r="BV1" s="2"/>
      <c r="BW1" s="2"/>
      <c r="BX1" s="2"/>
      <c r="BY1" s="2"/>
      <c r="BZ1" s="2"/>
      <c r="CA1" s="2"/>
      <c r="CB1" s="2"/>
      <c r="CC1" s="2"/>
      <c r="CD1" s="2"/>
      <c r="CE1" s="2"/>
      <c r="CF1" s="2"/>
      <c r="CG1" s="2"/>
      <c r="CH1" s="2"/>
      <c r="CI1" s="2"/>
      <c r="CJ1" s="2"/>
      <c r="CK1" s="2"/>
      <c r="CL1" s="2"/>
      <c r="CM1" s="2"/>
      <c r="CN1" s="2"/>
      <c r="CO1" s="2"/>
      <c r="CP1" s="2"/>
      <c r="CQ1" s="1" t="s">
        <v>152</v>
      </c>
      <c r="CR1" s="1"/>
      <c r="CS1" s="1"/>
      <c r="CT1" s="1"/>
      <c r="CU1" s="2" t="s">
        <v>153</v>
      </c>
      <c r="CV1" s="2"/>
      <c r="CW1" s="2"/>
      <c r="CX1" s="2"/>
      <c r="CY1" s="2"/>
      <c r="CZ1" s="2"/>
      <c r="DA1" s="2"/>
      <c r="DB1" s="2"/>
      <c r="DC1" s="2"/>
      <c r="DD1" s="2"/>
      <c r="DE1" s="2"/>
      <c r="DF1" s="2"/>
      <c r="DG1" s="2"/>
      <c r="DH1" s="2"/>
      <c r="DI1" s="23" t="s">
        <v>154</v>
      </c>
      <c r="DJ1" s="2" t="s">
        <v>155</v>
      </c>
      <c r="DK1" s="2"/>
      <c r="DL1" s="2"/>
      <c r="DM1" s="2"/>
      <c r="DN1" s="2"/>
      <c r="DO1" s="2"/>
      <c r="DP1" s="2"/>
      <c r="DQ1" s="2"/>
      <c r="DR1" s="2"/>
      <c r="DS1" s="2"/>
      <c r="DT1" s="2"/>
      <c r="DU1" s="2"/>
      <c r="DV1" s="2"/>
      <c r="DW1" s="2"/>
      <c r="DX1" s="2"/>
      <c r="DY1" s="2"/>
      <c r="DZ1" s="2"/>
      <c r="EA1" s="2"/>
      <c r="EB1" s="2"/>
      <c r="EC1" s="2"/>
      <c r="ED1" s="2"/>
      <c r="EE1" s="2"/>
      <c r="EF1" s="1" t="s">
        <v>156</v>
      </c>
      <c r="EG1" s="1"/>
      <c r="EH1" s="1"/>
      <c r="EI1" s="1"/>
      <c r="EJ1" s="1"/>
      <c r="EK1" s="1"/>
      <c r="EL1" s="1"/>
      <c r="EM1" s="1"/>
      <c r="EN1" s="1"/>
      <c r="EO1" s="1"/>
      <c r="EP1" s="1"/>
      <c r="EQ1" s="1"/>
      <c r="ER1" s="2" t="s">
        <v>157</v>
      </c>
      <c r="ES1" s="2"/>
      <c r="ET1" s="2"/>
      <c r="EU1" s="2"/>
      <c r="EV1" s="1" t="s">
        <v>158</v>
      </c>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2" t="s">
        <v>159</v>
      </c>
      <c r="GT1" s="2"/>
      <c r="GU1" s="2"/>
      <c r="GV1" s="2"/>
    </row>
    <row r="2" spans="1:1024" ht="66.25" hidden="1" customHeight="1" x14ac:dyDescent="0.2">
      <c r="A2" s="22" t="s">
        <v>160</v>
      </c>
      <c r="B2" s="23" t="s">
        <v>160</v>
      </c>
      <c r="C2" s="22" t="s">
        <v>161</v>
      </c>
      <c r="D2" s="19" t="s">
        <v>162</v>
      </c>
      <c r="E2" s="22" t="s">
        <v>163</v>
      </c>
      <c r="F2" s="22" t="s">
        <v>164</v>
      </c>
      <c r="G2" s="22" t="s">
        <v>164</v>
      </c>
      <c r="H2" s="23" t="s">
        <v>147</v>
      </c>
      <c r="I2" s="23" t="s">
        <v>147</v>
      </c>
      <c r="J2" s="23" t="s">
        <v>147</v>
      </c>
      <c r="K2" s="23" t="s">
        <v>147</v>
      </c>
      <c r="L2" s="23" t="s">
        <v>147</v>
      </c>
      <c r="M2" s="23" t="s">
        <v>147</v>
      </c>
      <c r="N2" s="23" t="s">
        <v>147</v>
      </c>
      <c r="O2" s="23" t="s">
        <v>147</v>
      </c>
      <c r="P2" s="23" t="s">
        <v>147</v>
      </c>
      <c r="Q2" s="23" t="s">
        <v>147</v>
      </c>
      <c r="R2" s="23" t="s">
        <v>147</v>
      </c>
      <c r="S2" s="23" t="s">
        <v>147</v>
      </c>
      <c r="T2" s="22" t="s">
        <v>7</v>
      </c>
      <c r="U2" s="22" t="s">
        <v>7</v>
      </c>
      <c r="V2" s="22" t="s">
        <v>7</v>
      </c>
      <c r="W2" s="22" t="s">
        <v>7</v>
      </c>
      <c r="X2" s="22" t="s">
        <v>7</v>
      </c>
      <c r="Y2" s="23" t="s">
        <v>148</v>
      </c>
      <c r="Z2" s="23" t="s">
        <v>148</v>
      </c>
      <c r="AA2" s="23" t="s">
        <v>148</v>
      </c>
      <c r="AB2" s="23" t="s">
        <v>148</v>
      </c>
      <c r="AC2" s="23" t="s">
        <v>148</v>
      </c>
      <c r="AD2" s="23" t="s">
        <v>148</v>
      </c>
      <c r="AE2" s="23" t="s">
        <v>148</v>
      </c>
      <c r="AF2" s="23" t="s">
        <v>148</v>
      </c>
      <c r="AG2" s="23" t="s">
        <v>148</v>
      </c>
      <c r="AH2" s="23" t="s">
        <v>148</v>
      </c>
      <c r="AI2" s="23" t="s">
        <v>148</v>
      </c>
      <c r="AJ2" s="23" t="s">
        <v>148</v>
      </c>
      <c r="AK2" s="23" t="s">
        <v>148</v>
      </c>
      <c r="AL2" s="23" t="s">
        <v>148</v>
      </c>
      <c r="AM2" s="23" t="s">
        <v>148</v>
      </c>
      <c r="AN2" s="23" t="s">
        <v>148</v>
      </c>
      <c r="AO2" s="23" t="s">
        <v>148</v>
      </c>
      <c r="AP2" s="23" t="s">
        <v>148</v>
      </c>
      <c r="AQ2" s="23" t="s">
        <v>148</v>
      </c>
      <c r="AR2" s="23" t="s">
        <v>148</v>
      </c>
      <c r="AS2" s="23" t="s">
        <v>148</v>
      </c>
      <c r="AT2" s="23" t="s">
        <v>148</v>
      </c>
      <c r="AU2" s="23" t="s">
        <v>148</v>
      </c>
      <c r="AV2" s="23" t="s">
        <v>148</v>
      </c>
      <c r="AW2" s="23" t="s">
        <v>148</v>
      </c>
      <c r="AX2" s="23" t="s">
        <v>148</v>
      </c>
      <c r="AY2" s="23" t="s">
        <v>148</v>
      </c>
      <c r="AZ2" s="23" t="s">
        <v>148</v>
      </c>
      <c r="BA2" s="23" t="s">
        <v>148</v>
      </c>
      <c r="BB2" s="23" t="s">
        <v>148</v>
      </c>
      <c r="BC2" s="23" t="s">
        <v>148</v>
      </c>
      <c r="BD2" s="23" t="s">
        <v>148</v>
      </c>
      <c r="BE2" s="23" t="s">
        <v>148</v>
      </c>
      <c r="BF2" s="23" t="s">
        <v>148</v>
      </c>
      <c r="BG2" s="22" t="s">
        <v>165</v>
      </c>
      <c r="BH2" s="22" t="s">
        <v>165</v>
      </c>
      <c r="BI2" s="22" t="s">
        <v>165</v>
      </c>
      <c r="BJ2" s="22" t="s">
        <v>165</v>
      </c>
      <c r="BK2" s="22" t="s">
        <v>165</v>
      </c>
      <c r="BL2" s="22" t="s">
        <v>165</v>
      </c>
      <c r="BM2" s="22" t="s">
        <v>165</v>
      </c>
      <c r="BN2" s="22" t="s">
        <v>165</v>
      </c>
      <c r="BO2" s="22" t="s">
        <v>165</v>
      </c>
      <c r="BP2" s="23" t="s">
        <v>150</v>
      </c>
      <c r="BQ2" s="23" t="s">
        <v>150</v>
      </c>
      <c r="BR2" s="23" t="s">
        <v>150</v>
      </c>
      <c r="BS2" s="22" t="s">
        <v>151</v>
      </c>
      <c r="BT2" s="22" t="s">
        <v>151</v>
      </c>
      <c r="BU2" s="22" t="s">
        <v>151</v>
      </c>
      <c r="BV2" s="22" t="s">
        <v>151</v>
      </c>
      <c r="BW2" s="22" t="s">
        <v>151</v>
      </c>
      <c r="BX2" s="22" t="s">
        <v>151</v>
      </c>
      <c r="BY2" s="22" t="s">
        <v>151</v>
      </c>
      <c r="BZ2" s="22" t="s">
        <v>151</v>
      </c>
      <c r="CA2" s="22" t="s">
        <v>151</v>
      </c>
      <c r="CB2" s="22" t="s">
        <v>151</v>
      </c>
      <c r="CC2" s="22" t="s">
        <v>151</v>
      </c>
      <c r="CD2" s="22" t="s">
        <v>151</v>
      </c>
      <c r="CE2" s="22" t="s">
        <v>151</v>
      </c>
      <c r="CF2" s="22" t="s">
        <v>151</v>
      </c>
      <c r="CG2" s="22" t="s">
        <v>151</v>
      </c>
      <c r="CH2" s="22" t="s">
        <v>151</v>
      </c>
      <c r="CI2" s="22" t="s">
        <v>151</v>
      </c>
      <c r="CJ2" s="22" t="s">
        <v>151</v>
      </c>
      <c r="CK2" s="22" t="s">
        <v>151</v>
      </c>
      <c r="CL2" s="22" t="s">
        <v>151</v>
      </c>
      <c r="CM2" s="22" t="s">
        <v>151</v>
      </c>
      <c r="CN2" s="22" t="s">
        <v>151</v>
      </c>
      <c r="CO2" s="22" t="s">
        <v>151</v>
      </c>
      <c r="CP2" s="22" t="s">
        <v>151</v>
      </c>
      <c r="CQ2" s="23" t="s">
        <v>152</v>
      </c>
      <c r="CR2" s="23" t="s">
        <v>152</v>
      </c>
      <c r="CS2" s="23" t="s">
        <v>152</v>
      </c>
      <c r="CT2" s="23" t="s">
        <v>152</v>
      </c>
      <c r="CU2" s="22" t="s">
        <v>153</v>
      </c>
      <c r="CV2" s="22" t="s">
        <v>153</v>
      </c>
      <c r="CW2" s="22" t="s">
        <v>153</v>
      </c>
      <c r="CX2" s="22" t="s">
        <v>153</v>
      </c>
      <c r="CY2" s="22" t="s">
        <v>153</v>
      </c>
      <c r="CZ2" s="22" t="s">
        <v>153</v>
      </c>
      <c r="DA2" s="22" t="s">
        <v>153</v>
      </c>
      <c r="DB2" s="22" t="s">
        <v>153</v>
      </c>
      <c r="DC2" s="22" t="s">
        <v>153</v>
      </c>
      <c r="DD2" s="22" t="s">
        <v>153</v>
      </c>
      <c r="DE2" s="22" t="s">
        <v>153</v>
      </c>
      <c r="DF2" s="22" t="s">
        <v>153</v>
      </c>
      <c r="DG2" s="22" t="s">
        <v>153</v>
      </c>
      <c r="DH2" s="22" t="s">
        <v>153</v>
      </c>
      <c r="DI2" s="23" t="s">
        <v>154</v>
      </c>
      <c r="DJ2" s="22" t="s">
        <v>155</v>
      </c>
      <c r="DK2" s="22" t="s">
        <v>155</v>
      </c>
      <c r="DL2" s="22" t="s">
        <v>155</v>
      </c>
      <c r="DM2" s="22" t="s">
        <v>155</v>
      </c>
      <c r="DN2" s="22" t="s">
        <v>155</v>
      </c>
      <c r="DO2" s="22" t="s">
        <v>155</v>
      </c>
      <c r="DP2" s="22" t="s">
        <v>155</v>
      </c>
      <c r="DQ2" s="22" t="s">
        <v>155</v>
      </c>
      <c r="DR2" s="22" t="s">
        <v>155</v>
      </c>
      <c r="DS2" s="22" t="s">
        <v>155</v>
      </c>
      <c r="DT2" s="22" t="s">
        <v>155</v>
      </c>
      <c r="DU2" s="22" t="s">
        <v>155</v>
      </c>
      <c r="DV2" s="22" t="s">
        <v>155</v>
      </c>
      <c r="DW2" s="22" t="s">
        <v>155</v>
      </c>
      <c r="DX2" s="22" t="s">
        <v>155</v>
      </c>
      <c r="DY2" s="22" t="s">
        <v>155</v>
      </c>
      <c r="DZ2" s="22" t="s">
        <v>155</v>
      </c>
      <c r="EA2" s="22" t="s">
        <v>155</v>
      </c>
      <c r="EB2" s="22" t="s">
        <v>155</v>
      </c>
      <c r="EC2" s="22" t="s">
        <v>155</v>
      </c>
      <c r="ED2" s="22" t="s">
        <v>155</v>
      </c>
      <c r="EE2" s="22" t="s">
        <v>155</v>
      </c>
      <c r="EF2" s="23" t="s">
        <v>156</v>
      </c>
      <c r="EG2" s="23" t="s">
        <v>156</v>
      </c>
      <c r="EH2" s="23" t="s">
        <v>156</v>
      </c>
      <c r="EI2" s="23" t="s">
        <v>156</v>
      </c>
      <c r="EJ2" s="23" t="s">
        <v>156</v>
      </c>
      <c r="EK2" s="23" t="s">
        <v>156</v>
      </c>
      <c r="EL2" s="23" t="s">
        <v>156</v>
      </c>
      <c r="EM2" s="23" t="s">
        <v>156</v>
      </c>
      <c r="EN2" s="23" t="s">
        <v>156</v>
      </c>
      <c r="EO2" s="23" t="s">
        <v>156</v>
      </c>
      <c r="EP2" s="23" t="s">
        <v>156</v>
      </c>
      <c r="EQ2" s="23" t="s">
        <v>156</v>
      </c>
      <c r="ER2" s="22" t="s">
        <v>157</v>
      </c>
      <c r="ES2" s="22" t="s">
        <v>157</v>
      </c>
      <c r="ET2" s="22" t="s">
        <v>157</v>
      </c>
      <c r="EU2" s="22" t="s">
        <v>157</v>
      </c>
      <c r="EV2" s="23" t="s">
        <v>158</v>
      </c>
      <c r="EW2" s="23" t="s">
        <v>158</v>
      </c>
      <c r="EX2" s="23" t="s">
        <v>158</v>
      </c>
      <c r="EY2" s="23" t="s">
        <v>158</v>
      </c>
      <c r="EZ2" s="23" t="s">
        <v>158</v>
      </c>
      <c r="FA2" s="23" t="s">
        <v>158</v>
      </c>
      <c r="FB2" s="23" t="s">
        <v>158</v>
      </c>
      <c r="FC2" s="23" t="s">
        <v>158</v>
      </c>
      <c r="FD2" s="23" t="s">
        <v>158</v>
      </c>
      <c r="FE2" s="23" t="s">
        <v>158</v>
      </c>
      <c r="FF2" s="23" t="s">
        <v>158</v>
      </c>
      <c r="FG2" s="23" t="s">
        <v>158</v>
      </c>
      <c r="FH2" s="23" t="s">
        <v>158</v>
      </c>
      <c r="FI2" s="23" t="s">
        <v>158</v>
      </c>
      <c r="FJ2" s="23" t="s">
        <v>158</v>
      </c>
      <c r="FK2" s="23" t="s">
        <v>158</v>
      </c>
      <c r="FL2" s="23" t="s">
        <v>158</v>
      </c>
      <c r="FM2" s="23" t="s">
        <v>158</v>
      </c>
      <c r="FN2" s="23" t="s">
        <v>158</v>
      </c>
      <c r="FO2" s="23" t="s">
        <v>158</v>
      </c>
      <c r="FP2" s="23" t="s">
        <v>158</v>
      </c>
      <c r="FQ2" s="23" t="s">
        <v>158</v>
      </c>
      <c r="FR2" s="23" t="s">
        <v>158</v>
      </c>
      <c r="FS2" s="23" t="s">
        <v>158</v>
      </c>
      <c r="FT2" s="23" t="s">
        <v>158</v>
      </c>
      <c r="FU2" s="23" t="s">
        <v>158</v>
      </c>
      <c r="FV2" s="23" t="s">
        <v>158</v>
      </c>
      <c r="FW2" s="23" t="s">
        <v>158</v>
      </c>
      <c r="FX2" s="23" t="s">
        <v>158</v>
      </c>
      <c r="FY2" s="23" t="s">
        <v>158</v>
      </c>
      <c r="FZ2" s="23" t="s">
        <v>158</v>
      </c>
      <c r="GA2" s="23" t="s">
        <v>158</v>
      </c>
      <c r="GB2" s="23" t="s">
        <v>158</v>
      </c>
      <c r="GC2" s="23" t="s">
        <v>158</v>
      </c>
      <c r="GD2" s="23" t="s">
        <v>158</v>
      </c>
      <c r="GE2" s="23" t="s">
        <v>158</v>
      </c>
      <c r="GF2" s="23" t="s">
        <v>158</v>
      </c>
      <c r="GG2" s="23" t="s">
        <v>158</v>
      </c>
      <c r="GH2" s="23" t="s">
        <v>158</v>
      </c>
      <c r="GI2" s="23" t="s">
        <v>158</v>
      </c>
      <c r="GJ2" s="23" t="s">
        <v>158</v>
      </c>
      <c r="GK2" s="23" t="s">
        <v>158</v>
      </c>
      <c r="GL2" s="23" t="s">
        <v>158</v>
      </c>
      <c r="GM2" s="23" t="s">
        <v>158</v>
      </c>
      <c r="GN2" s="23" t="s">
        <v>158</v>
      </c>
      <c r="GO2" s="23" t="s">
        <v>158</v>
      </c>
      <c r="GP2" s="23" t="s">
        <v>158</v>
      </c>
      <c r="GQ2" s="23" t="s">
        <v>158</v>
      </c>
      <c r="GR2" s="23" t="s">
        <v>158</v>
      </c>
      <c r="GS2" s="22" t="s">
        <v>159</v>
      </c>
      <c r="GT2" s="22" t="s">
        <v>159</v>
      </c>
      <c r="GU2" s="22" t="s">
        <v>159</v>
      </c>
      <c r="GV2" s="22" t="s">
        <v>159</v>
      </c>
    </row>
    <row r="3" spans="1:1024" ht="67.5" customHeight="1" x14ac:dyDescent="0.2">
      <c r="A3" s="24" t="s">
        <v>166</v>
      </c>
      <c r="B3" s="19" t="s">
        <v>167</v>
      </c>
      <c r="C3" s="24" t="s">
        <v>161</v>
      </c>
      <c r="D3" s="19" t="s">
        <v>162</v>
      </c>
      <c r="E3" s="24" t="s">
        <v>168</v>
      </c>
      <c r="F3" s="19" t="s">
        <v>169</v>
      </c>
      <c r="G3" s="24" t="s">
        <v>170</v>
      </c>
      <c r="H3" s="19" t="s">
        <v>171</v>
      </c>
      <c r="I3" s="24" t="s">
        <v>172</v>
      </c>
      <c r="J3" s="19" t="s">
        <v>173</v>
      </c>
      <c r="K3" s="24" t="s">
        <v>174</v>
      </c>
      <c r="L3" s="19" t="s">
        <v>175</v>
      </c>
      <c r="M3" s="25" t="s">
        <v>4</v>
      </c>
      <c r="N3" s="21" t="s">
        <v>176</v>
      </c>
      <c r="O3" s="25" t="s">
        <v>177</v>
      </c>
      <c r="P3" s="21" t="s">
        <v>5</v>
      </c>
      <c r="Q3" s="24" t="s">
        <v>6</v>
      </c>
      <c r="R3" s="19" t="s">
        <v>178</v>
      </c>
      <c r="S3" s="24" t="s">
        <v>179</v>
      </c>
      <c r="T3" s="24" t="s">
        <v>7</v>
      </c>
      <c r="U3" s="19" t="s">
        <v>180</v>
      </c>
      <c r="V3" s="24" t="s">
        <v>181</v>
      </c>
      <c r="W3" s="19" t="s">
        <v>182</v>
      </c>
      <c r="X3" s="19" t="s">
        <v>183</v>
      </c>
      <c r="Y3" s="24" t="s">
        <v>184</v>
      </c>
      <c r="Z3" s="19" t="s">
        <v>8</v>
      </c>
      <c r="AA3" s="19" t="s">
        <v>185</v>
      </c>
      <c r="AB3" s="24" t="s">
        <v>186</v>
      </c>
      <c r="AC3" s="19" t="s">
        <v>9</v>
      </c>
      <c r="AD3" s="19" t="s">
        <v>187</v>
      </c>
      <c r="AE3" s="24" t="s">
        <v>188</v>
      </c>
      <c r="AF3" s="19" t="s">
        <v>10</v>
      </c>
      <c r="AG3" s="19" t="s">
        <v>189</v>
      </c>
      <c r="AH3" s="24" t="s">
        <v>190</v>
      </c>
      <c r="AI3" s="19" t="s">
        <v>36</v>
      </c>
      <c r="AJ3" s="19" t="s">
        <v>191</v>
      </c>
      <c r="AK3" s="24" t="s">
        <v>192</v>
      </c>
      <c r="AL3" s="19" t="s">
        <v>37</v>
      </c>
      <c r="AM3" s="19" t="s">
        <v>193</v>
      </c>
      <c r="AN3" s="24" t="s">
        <v>194</v>
      </c>
      <c r="AO3" s="19" t="s">
        <v>195</v>
      </c>
      <c r="AP3" s="19" t="s">
        <v>196</v>
      </c>
      <c r="AQ3" s="24" t="s">
        <v>197</v>
      </c>
      <c r="AR3" s="19" t="s">
        <v>38</v>
      </c>
      <c r="AS3" s="19" t="s">
        <v>198</v>
      </c>
      <c r="AT3" s="24" t="s">
        <v>199</v>
      </c>
      <c r="AU3" s="19" t="s">
        <v>200</v>
      </c>
      <c r="AV3" s="19" t="s">
        <v>201</v>
      </c>
      <c r="AW3" s="24" t="s">
        <v>202</v>
      </c>
      <c r="AX3" s="19" t="s">
        <v>203</v>
      </c>
      <c r="AY3" s="19" t="s">
        <v>204</v>
      </c>
      <c r="AZ3" s="24" t="s">
        <v>205</v>
      </c>
      <c r="BA3" s="19" t="s">
        <v>206</v>
      </c>
      <c r="BB3" s="19" t="s">
        <v>207</v>
      </c>
      <c r="BC3" s="24" t="s">
        <v>208</v>
      </c>
      <c r="BD3" s="19" t="s">
        <v>209</v>
      </c>
      <c r="BE3" s="19" t="s">
        <v>210</v>
      </c>
      <c r="BF3" s="24" t="s">
        <v>211</v>
      </c>
      <c r="BG3" s="24" t="s">
        <v>212</v>
      </c>
      <c r="BH3" s="19" t="s">
        <v>213</v>
      </c>
      <c r="BI3" s="19" t="s">
        <v>214</v>
      </c>
      <c r="BJ3" s="24" t="s">
        <v>215</v>
      </c>
      <c r="BK3" s="19" t="s">
        <v>52</v>
      </c>
      <c r="BL3" s="19" t="s">
        <v>216</v>
      </c>
      <c r="BM3" s="24" t="s">
        <v>217</v>
      </c>
      <c r="BN3" s="19" t="s">
        <v>218</v>
      </c>
      <c r="BO3" s="19" t="s">
        <v>219</v>
      </c>
      <c r="BP3" s="24" t="s">
        <v>53</v>
      </c>
      <c r="BQ3" s="19" t="s">
        <v>220</v>
      </c>
      <c r="BR3" s="19" t="s">
        <v>221</v>
      </c>
      <c r="BS3" s="24" t="s">
        <v>222</v>
      </c>
      <c r="BT3" s="19" t="s">
        <v>223</v>
      </c>
      <c r="BU3" s="19" t="s">
        <v>224</v>
      </c>
      <c r="BV3" s="24" t="s">
        <v>225</v>
      </c>
      <c r="BW3" s="19" t="s">
        <v>226</v>
      </c>
      <c r="BX3" s="19" t="s">
        <v>227</v>
      </c>
      <c r="BY3" s="24" t="s">
        <v>228</v>
      </c>
      <c r="BZ3" s="19" t="s">
        <v>229</v>
      </c>
      <c r="CA3" s="19" t="s">
        <v>230</v>
      </c>
      <c r="CB3" s="24" t="s">
        <v>231</v>
      </c>
      <c r="CC3" s="19" t="s">
        <v>232</v>
      </c>
      <c r="CD3" s="19" t="s">
        <v>233</v>
      </c>
      <c r="CE3" s="24" t="s">
        <v>234</v>
      </c>
      <c r="CF3" s="19" t="s">
        <v>235</v>
      </c>
      <c r="CG3" s="19" t="s">
        <v>236</v>
      </c>
      <c r="CH3" s="24" t="s">
        <v>237</v>
      </c>
      <c r="CI3" s="19" t="s">
        <v>238</v>
      </c>
      <c r="CJ3" s="24" t="s">
        <v>239</v>
      </c>
      <c r="CK3" s="19" t="s">
        <v>240</v>
      </c>
      <c r="CL3" s="19" t="s">
        <v>241</v>
      </c>
      <c r="CM3" s="24" t="s">
        <v>242</v>
      </c>
      <c r="CN3" s="19" t="s">
        <v>243</v>
      </c>
      <c r="CO3" s="19" t="s">
        <v>244</v>
      </c>
      <c r="CP3" s="24" t="s">
        <v>211</v>
      </c>
      <c r="CQ3" s="24" t="s">
        <v>245</v>
      </c>
      <c r="CR3" s="19" t="s">
        <v>246</v>
      </c>
      <c r="CS3" s="24" t="s">
        <v>247</v>
      </c>
      <c r="CT3" s="19" t="s">
        <v>248</v>
      </c>
      <c r="CU3" s="24" t="s">
        <v>249</v>
      </c>
      <c r="CV3" s="19" t="s">
        <v>250</v>
      </c>
      <c r="CW3" s="24" t="s">
        <v>251</v>
      </c>
      <c r="CX3" s="19" t="s">
        <v>252</v>
      </c>
      <c r="CY3" s="24" t="s">
        <v>253</v>
      </c>
      <c r="CZ3" s="19" t="s">
        <v>254</v>
      </c>
      <c r="DA3" s="24" t="s">
        <v>255</v>
      </c>
      <c r="DB3" s="19" t="s">
        <v>256</v>
      </c>
      <c r="DC3" s="24" t="s">
        <v>257</v>
      </c>
      <c r="DD3" s="19" t="s">
        <v>258</v>
      </c>
      <c r="DE3" s="24" t="s">
        <v>259</v>
      </c>
      <c r="DF3" s="19" t="s">
        <v>260</v>
      </c>
      <c r="DG3" s="24" t="s">
        <v>261</v>
      </c>
      <c r="DH3" s="19" t="s">
        <v>262</v>
      </c>
      <c r="DI3" s="19" t="s">
        <v>154</v>
      </c>
      <c r="DJ3" s="24" t="s">
        <v>263</v>
      </c>
      <c r="DK3" s="19" t="s">
        <v>264</v>
      </c>
      <c r="DL3" s="24" t="s">
        <v>265</v>
      </c>
      <c r="DM3" s="19" t="s">
        <v>266</v>
      </c>
      <c r="DN3" s="24" t="s">
        <v>267</v>
      </c>
      <c r="DO3" s="19" t="s">
        <v>268</v>
      </c>
      <c r="DP3" s="24" t="s">
        <v>269</v>
      </c>
      <c r="DQ3" s="19" t="s">
        <v>270</v>
      </c>
      <c r="DR3" s="24" t="s">
        <v>271</v>
      </c>
      <c r="DS3" s="19" t="s">
        <v>272</v>
      </c>
      <c r="DT3" s="24" t="s">
        <v>273</v>
      </c>
      <c r="DU3" s="19" t="s">
        <v>274</v>
      </c>
      <c r="DV3" s="24" t="s">
        <v>275</v>
      </c>
      <c r="DW3" s="19" t="s">
        <v>276</v>
      </c>
      <c r="DX3" s="24" t="s">
        <v>277</v>
      </c>
      <c r="DY3" s="19" t="s">
        <v>278</v>
      </c>
      <c r="DZ3" s="24" t="s">
        <v>279</v>
      </c>
      <c r="EA3" s="19" t="s">
        <v>280</v>
      </c>
      <c r="EB3" s="24" t="s">
        <v>281</v>
      </c>
      <c r="EC3" s="19" t="s">
        <v>282</v>
      </c>
      <c r="ED3" s="24" t="s">
        <v>283</v>
      </c>
      <c r="EE3" s="19" t="s">
        <v>284</v>
      </c>
      <c r="EF3" s="24" t="s">
        <v>156</v>
      </c>
      <c r="EG3" s="19" t="s">
        <v>285</v>
      </c>
      <c r="EH3" s="24" t="s">
        <v>286</v>
      </c>
      <c r="EI3" s="19" t="s">
        <v>287</v>
      </c>
      <c r="EJ3" s="24" t="s">
        <v>288</v>
      </c>
      <c r="EK3" s="19" t="s">
        <v>289</v>
      </c>
      <c r="EL3" s="24" t="s">
        <v>290</v>
      </c>
      <c r="EM3" s="19" t="s">
        <v>291</v>
      </c>
      <c r="EN3" s="24" t="s">
        <v>292</v>
      </c>
      <c r="EO3" s="19" t="s">
        <v>293</v>
      </c>
      <c r="EP3" s="24" t="s">
        <v>294</v>
      </c>
      <c r="EQ3" s="19" t="s">
        <v>295</v>
      </c>
      <c r="ER3" s="24" t="s">
        <v>296</v>
      </c>
      <c r="ES3" s="19" t="s">
        <v>297</v>
      </c>
      <c r="ET3" s="24" t="s">
        <v>298</v>
      </c>
      <c r="EU3" s="19" t="s">
        <v>299</v>
      </c>
      <c r="EV3" s="24" t="s">
        <v>300</v>
      </c>
      <c r="EW3" s="19" t="s">
        <v>301</v>
      </c>
      <c r="EX3" s="24" t="s">
        <v>302</v>
      </c>
      <c r="EY3" s="19" t="s">
        <v>303</v>
      </c>
      <c r="EZ3" s="24" t="s">
        <v>304</v>
      </c>
      <c r="FA3" s="19" t="s">
        <v>305</v>
      </c>
      <c r="FB3" s="24" t="s">
        <v>306</v>
      </c>
      <c r="FC3" s="19" t="s">
        <v>307</v>
      </c>
      <c r="FD3" s="24" t="s">
        <v>308</v>
      </c>
      <c r="FE3" s="19" t="s">
        <v>309</v>
      </c>
      <c r="FF3" s="24" t="s">
        <v>310</v>
      </c>
      <c r="FG3" s="19" t="s">
        <v>311</v>
      </c>
      <c r="FH3" s="24" t="s">
        <v>312</v>
      </c>
      <c r="FI3" s="19" t="s">
        <v>313</v>
      </c>
      <c r="FJ3" s="24" t="s">
        <v>314</v>
      </c>
      <c r="FK3" s="19" t="s">
        <v>315</v>
      </c>
      <c r="FL3" s="24" t="s">
        <v>316</v>
      </c>
      <c r="FM3" s="19" t="s">
        <v>317</v>
      </c>
      <c r="FN3" s="24" t="s">
        <v>318</v>
      </c>
      <c r="FO3" s="19" t="s">
        <v>319</v>
      </c>
      <c r="FP3" s="24" t="s">
        <v>320</v>
      </c>
      <c r="FQ3" s="19" t="s">
        <v>321</v>
      </c>
      <c r="FR3" s="24" t="s">
        <v>322</v>
      </c>
      <c r="FS3" s="19" t="s">
        <v>323</v>
      </c>
      <c r="FT3" s="24" t="s">
        <v>324</v>
      </c>
      <c r="FU3" s="19" t="s">
        <v>325</v>
      </c>
      <c r="FV3" s="24" t="s">
        <v>326</v>
      </c>
      <c r="FW3" s="19" t="s">
        <v>327</v>
      </c>
      <c r="FX3" s="24" t="s">
        <v>328</v>
      </c>
      <c r="FY3" s="19" t="s">
        <v>329</v>
      </c>
      <c r="FZ3" s="24" t="s">
        <v>330</v>
      </c>
      <c r="GA3" s="19" t="s">
        <v>331</v>
      </c>
      <c r="GB3" s="24" t="s">
        <v>332</v>
      </c>
      <c r="GC3" s="19" t="s">
        <v>333</v>
      </c>
      <c r="GD3" s="24" t="s">
        <v>334</v>
      </c>
      <c r="GE3" s="19" t="s">
        <v>335</v>
      </c>
      <c r="GF3" s="24" t="s">
        <v>336</v>
      </c>
      <c r="GG3" s="19" t="s">
        <v>337</v>
      </c>
      <c r="GH3" s="24" t="s">
        <v>338</v>
      </c>
      <c r="GI3" s="19" t="s">
        <v>339</v>
      </c>
      <c r="GJ3" s="24" t="s">
        <v>340</v>
      </c>
      <c r="GK3" s="19" t="s">
        <v>341</v>
      </c>
      <c r="GL3" s="24" t="s">
        <v>342</v>
      </c>
      <c r="GM3" s="19" t="s">
        <v>343</v>
      </c>
      <c r="GN3" s="24" t="s">
        <v>344</v>
      </c>
      <c r="GO3" s="19" t="s">
        <v>345</v>
      </c>
      <c r="GP3" s="24" t="s">
        <v>346</v>
      </c>
      <c r="GQ3" s="19" t="s">
        <v>347</v>
      </c>
      <c r="GR3" s="24" t="s">
        <v>348</v>
      </c>
      <c r="GS3" s="24" t="s">
        <v>349</v>
      </c>
      <c r="GT3" s="19" t="s">
        <v>350</v>
      </c>
      <c r="GU3" s="24" t="s">
        <v>351</v>
      </c>
      <c r="GV3" s="19" t="s">
        <v>352</v>
      </c>
    </row>
    <row r="4" spans="1:1024" ht="67.5" customHeight="1" x14ac:dyDescent="0.2">
      <c r="A4" s="21" t="s">
        <v>353</v>
      </c>
      <c r="B4" s="21"/>
      <c r="C4" s="21"/>
      <c r="D4" s="21">
        <v>1</v>
      </c>
      <c r="E4" s="21" t="s">
        <v>354</v>
      </c>
      <c r="F4" s="21"/>
      <c r="G4" s="21"/>
      <c r="H4" s="21"/>
      <c r="I4" s="21"/>
      <c r="J4" s="21"/>
      <c r="K4" s="26">
        <v>23</v>
      </c>
      <c r="L4" s="21" t="s">
        <v>13</v>
      </c>
      <c r="M4" s="21" t="s">
        <v>14</v>
      </c>
      <c r="O4" s="21">
        <v>1</v>
      </c>
      <c r="P4" s="21" t="s">
        <v>15</v>
      </c>
      <c r="Q4" s="21"/>
      <c r="R4" s="21"/>
      <c r="S4" s="21"/>
      <c r="T4" s="21"/>
      <c r="U4" s="21"/>
      <c r="V4" s="21"/>
      <c r="W4" s="21"/>
      <c r="X4" s="21"/>
      <c r="Y4" s="21">
        <v>11.7</v>
      </c>
      <c r="Z4" s="21" t="s">
        <v>18</v>
      </c>
      <c r="AA4" s="21"/>
      <c r="AB4" s="21">
        <v>4.97</v>
      </c>
      <c r="AC4" s="21" t="s">
        <v>19</v>
      </c>
      <c r="AD4" s="21"/>
      <c r="AE4" s="21">
        <v>73.2</v>
      </c>
      <c r="AF4" s="21" t="s">
        <v>20</v>
      </c>
      <c r="AG4" s="21"/>
      <c r="AH4" s="21">
        <v>23.5</v>
      </c>
      <c r="AI4" s="21" t="s">
        <v>42</v>
      </c>
      <c r="AJ4" s="21"/>
      <c r="AK4" s="21">
        <v>32.1</v>
      </c>
      <c r="AL4" s="21" t="s">
        <v>18</v>
      </c>
      <c r="AM4" s="21"/>
      <c r="AN4" s="21"/>
      <c r="AO4" s="21"/>
      <c r="AP4" s="21"/>
      <c r="AQ4" s="21">
        <v>0.36399999999999999</v>
      </c>
      <c r="AR4" s="21" t="s">
        <v>43</v>
      </c>
      <c r="AS4" s="21"/>
      <c r="AT4" s="21"/>
      <c r="AU4" s="21"/>
      <c r="AV4" s="21"/>
      <c r="AW4" s="21">
        <v>18.7</v>
      </c>
      <c r="AX4" s="21" t="s">
        <v>21</v>
      </c>
      <c r="AY4" s="21"/>
      <c r="AZ4" s="21"/>
      <c r="BA4" s="21"/>
      <c r="BB4" s="21"/>
      <c r="BC4" s="21"/>
      <c r="BD4" s="21"/>
      <c r="BE4" s="21"/>
      <c r="BF4" s="21"/>
      <c r="BG4" s="21"/>
      <c r="BH4" s="21"/>
      <c r="BI4" s="21"/>
      <c r="BJ4" s="21"/>
      <c r="BK4" s="21"/>
      <c r="BL4" s="21"/>
      <c r="BM4" s="21"/>
      <c r="BN4" s="21"/>
      <c r="BO4" s="21"/>
      <c r="BP4" s="21"/>
      <c r="BQ4" s="21"/>
      <c r="BR4" s="21"/>
      <c r="BS4" s="21"/>
      <c r="BT4" s="21"/>
      <c r="BU4" s="21"/>
      <c r="BV4" s="21">
        <v>2.7</v>
      </c>
      <c r="BW4" s="21" t="s">
        <v>76</v>
      </c>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t="s">
        <v>355</v>
      </c>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row>
    <row r="5" spans="1:1024" s="29" customFormat="1" ht="67.5" customHeight="1" x14ac:dyDescent="0.2">
      <c r="A5" s="27" t="s">
        <v>353</v>
      </c>
      <c r="B5" s="27"/>
      <c r="C5" s="27"/>
      <c r="D5" s="27">
        <v>2</v>
      </c>
      <c r="E5" s="27" t="s">
        <v>356</v>
      </c>
      <c r="F5" s="27"/>
      <c r="G5" s="27"/>
      <c r="H5" s="27"/>
      <c r="I5" s="27"/>
      <c r="J5" s="27"/>
      <c r="K5" s="28"/>
      <c r="L5" s="27"/>
      <c r="M5" s="27" t="s">
        <v>14</v>
      </c>
      <c r="N5" s="27"/>
      <c r="O5" s="27">
        <v>1</v>
      </c>
      <c r="P5" s="27" t="s">
        <v>50</v>
      </c>
      <c r="Q5" s="27"/>
      <c r="R5" s="27"/>
      <c r="S5" s="27"/>
      <c r="T5" s="27"/>
      <c r="U5" s="27"/>
      <c r="V5" s="27"/>
      <c r="W5" s="27"/>
      <c r="X5" s="27"/>
      <c r="Y5" s="27">
        <v>11.6</v>
      </c>
      <c r="Z5" s="27" t="s">
        <v>18</v>
      </c>
      <c r="AA5" s="27"/>
      <c r="AB5" s="27">
        <v>4.53</v>
      </c>
      <c r="AC5" s="27" t="s">
        <v>19</v>
      </c>
      <c r="AD5" s="27"/>
      <c r="AE5" s="27">
        <v>83.9</v>
      </c>
      <c r="AF5" s="27" t="s">
        <v>20</v>
      </c>
      <c r="AG5" s="27"/>
      <c r="AH5" s="27">
        <v>25.6</v>
      </c>
      <c r="AI5" s="27" t="s">
        <v>42</v>
      </c>
      <c r="AJ5" s="27"/>
      <c r="AK5" s="27">
        <v>30.5</v>
      </c>
      <c r="AL5" s="27" t="s">
        <v>18</v>
      </c>
      <c r="AM5" s="27"/>
      <c r="AN5" s="27"/>
      <c r="AO5" s="27"/>
      <c r="AP5" s="27"/>
      <c r="AQ5" s="27">
        <v>0.38</v>
      </c>
      <c r="AR5" s="27" t="s">
        <v>43</v>
      </c>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v>2.8</v>
      </c>
      <c r="BW5" s="27" t="s">
        <v>76</v>
      </c>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AMJ5" s="30"/>
    </row>
    <row r="6" spans="1:1024" ht="67.5" customHeight="1" x14ac:dyDescent="0.2">
      <c r="A6" s="21" t="s">
        <v>353</v>
      </c>
      <c r="B6" s="21"/>
      <c r="C6" s="21"/>
      <c r="D6" s="21">
        <v>3</v>
      </c>
      <c r="E6" s="21" t="s">
        <v>357</v>
      </c>
      <c r="F6" s="21"/>
      <c r="G6" s="21"/>
      <c r="H6" s="21"/>
      <c r="I6" s="21"/>
      <c r="J6" s="21"/>
      <c r="K6" s="26">
        <v>27</v>
      </c>
      <c r="L6" s="21" t="s">
        <v>13</v>
      </c>
      <c r="M6" s="21" t="s">
        <v>14</v>
      </c>
      <c r="O6" s="21">
        <v>2</v>
      </c>
      <c r="P6" s="21" t="s">
        <v>15</v>
      </c>
      <c r="Q6" s="21"/>
      <c r="R6" s="21"/>
      <c r="S6" s="21"/>
      <c r="T6" s="21"/>
      <c r="U6" s="21"/>
      <c r="V6" s="21"/>
      <c r="W6" s="21"/>
      <c r="X6" s="21"/>
      <c r="Y6" s="21"/>
      <c r="Z6" s="21"/>
      <c r="AA6" s="21"/>
      <c r="AB6" s="21"/>
      <c r="AC6" s="21"/>
      <c r="AD6" s="21"/>
      <c r="AE6" s="21">
        <v>69.900000000000006</v>
      </c>
      <c r="AF6" s="21" t="s">
        <v>20</v>
      </c>
      <c r="AG6" s="21"/>
      <c r="AH6" s="21">
        <v>22.7</v>
      </c>
      <c r="AI6" s="21" t="s">
        <v>42</v>
      </c>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v>3.5</v>
      </c>
      <c r="BW6" s="21" t="s">
        <v>76</v>
      </c>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row>
    <row r="7" spans="1:1024" s="29" customFormat="1" ht="67.5" customHeight="1" x14ac:dyDescent="0.2">
      <c r="A7" s="27" t="s">
        <v>353</v>
      </c>
      <c r="B7" s="27"/>
      <c r="C7" s="27"/>
      <c r="D7" s="27">
        <v>4</v>
      </c>
      <c r="E7" s="27" t="s">
        <v>358</v>
      </c>
      <c r="F7" s="27">
        <v>2127</v>
      </c>
      <c r="G7" s="27" t="s">
        <v>359</v>
      </c>
      <c r="H7" s="27"/>
      <c r="I7" s="27"/>
      <c r="J7" s="27"/>
      <c r="K7" s="28">
        <v>25</v>
      </c>
      <c r="L7" s="27" t="s">
        <v>13</v>
      </c>
      <c r="M7" s="27" t="s">
        <v>14</v>
      </c>
      <c r="N7" s="27"/>
      <c r="O7" s="27">
        <v>3</v>
      </c>
      <c r="P7" s="27" t="s">
        <v>15</v>
      </c>
      <c r="Q7" s="27"/>
      <c r="R7" s="27" t="s">
        <v>360</v>
      </c>
      <c r="S7" s="27"/>
      <c r="T7" s="27" t="s">
        <v>27</v>
      </c>
      <c r="U7" s="27" t="s">
        <v>361</v>
      </c>
      <c r="V7" s="27"/>
      <c r="W7" s="27"/>
      <c r="X7" s="27"/>
      <c r="Y7" s="27">
        <v>8.6999999999999993</v>
      </c>
      <c r="Z7" s="27" t="s">
        <v>18</v>
      </c>
      <c r="AA7" s="27"/>
      <c r="AB7" s="27">
        <v>4.5599999999999996</v>
      </c>
      <c r="AC7" s="27" t="s">
        <v>19</v>
      </c>
      <c r="AD7" s="27"/>
      <c r="AE7" s="27">
        <v>58.6</v>
      </c>
      <c r="AF7" s="27" t="s">
        <v>20</v>
      </c>
      <c r="AG7" s="27"/>
      <c r="AH7" s="27">
        <v>19.100000000000001</v>
      </c>
      <c r="AI7" s="27" t="s">
        <v>42</v>
      </c>
      <c r="AJ7" s="27"/>
      <c r="AK7" s="27">
        <v>32.6</v>
      </c>
      <c r="AL7" s="27" t="s">
        <v>18</v>
      </c>
      <c r="AM7" s="27"/>
      <c r="AN7" s="27"/>
      <c r="AO7" s="27"/>
      <c r="AP7" s="27"/>
      <c r="AQ7" s="27">
        <v>0.26700000000000002</v>
      </c>
      <c r="AR7" s="27" t="s">
        <v>43</v>
      </c>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v>6.4</v>
      </c>
      <c r="BW7" s="27" t="s">
        <v>76</v>
      </c>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t="s">
        <v>362</v>
      </c>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t="s">
        <v>17</v>
      </c>
      <c r="ES7" s="27"/>
      <c r="ET7" s="27" t="s">
        <v>17</v>
      </c>
      <c r="EU7" s="27"/>
      <c r="EV7" s="27"/>
      <c r="EW7" s="27"/>
      <c r="EX7" s="27"/>
      <c r="EY7" s="27"/>
      <c r="EZ7" s="27"/>
      <c r="FA7" s="27"/>
      <c r="FB7" s="27"/>
      <c r="FC7" s="27"/>
      <c r="FD7" s="27" t="s">
        <v>22</v>
      </c>
      <c r="FE7" s="27"/>
      <c r="FF7" s="27"/>
      <c r="FG7" s="27"/>
      <c r="FH7" s="27"/>
      <c r="FI7" s="27"/>
      <c r="FJ7" s="27" t="s">
        <v>17</v>
      </c>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t="s">
        <v>35</v>
      </c>
      <c r="GT7" s="27" t="s">
        <v>363</v>
      </c>
      <c r="GU7" s="27"/>
      <c r="GV7" s="27"/>
      <c r="AMJ7" s="30"/>
    </row>
    <row r="8" spans="1:1024" ht="67.5" customHeight="1" x14ac:dyDescent="0.2">
      <c r="A8" s="19" t="s">
        <v>364</v>
      </c>
      <c r="C8" s="19">
        <v>19546434</v>
      </c>
      <c r="D8" s="19">
        <v>5</v>
      </c>
      <c r="E8" s="19" t="s">
        <v>365</v>
      </c>
      <c r="H8" s="19" t="s">
        <v>12</v>
      </c>
      <c r="K8" s="19">
        <v>29</v>
      </c>
      <c r="L8" s="21" t="s">
        <v>29</v>
      </c>
      <c r="M8" s="21" t="s">
        <v>14</v>
      </c>
      <c r="N8" s="21">
        <v>2264</v>
      </c>
      <c r="O8" s="21">
        <v>4</v>
      </c>
      <c r="P8" s="19" t="s">
        <v>15</v>
      </c>
      <c r="R8" s="5"/>
      <c r="S8" s="19" t="s">
        <v>366</v>
      </c>
      <c r="T8" s="21" t="s">
        <v>41</v>
      </c>
      <c r="V8" s="19" t="s">
        <v>367</v>
      </c>
      <c r="Y8" s="19">
        <v>5.8</v>
      </c>
      <c r="Z8" s="21" t="s">
        <v>18</v>
      </c>
      <c r="AE8" s="19">
        <v>91</v>
      </c>
      <c r="AF8" s="21" t="s">
        <v>20</v>
      </c>
      <c r="AH8" s="19">
        <v>28</v>
      </c>
      <c r="AI8" s="21" t="s">
        <v>42</v>
      </c>
      <c r="AN8" s="19">
        <v>30.8</v>
      </c>
    </row>
    <row r="9" spans="1:1024" s="29" customFormat="1" ht="67.5" customHeight="1" x14ac:dyDescent="0.2">
      <c r="A9" s="31" t="s">
        <v>368</v>
      </c>
      <c r="B9" s="31"/>
      <c r="C9" s="32"/>
      <c r="D9" s="31">
        <v>6</v>
      </c>
      <c r="E9" s="31" t="s">
        <v>369</v>
      </c>
      <c r="F9" s="31"/>
      <c r="G9" s="31"/>
      <c r="H9" s="31"/>
      <c r="I9" s="31"/>
      <c r="J9" s="31" t="s">
        <v>12</v>
      </c>
      <c r="K9" s="33"/>
      <c r="L9" s="31"/>
      <c r="M9" s="34" t="s">
        <v>30</v>
      </c>
      <c r="N9" s="27"/>
      <c r="O9" s="27">
        <v>5</v>
      </c>
      <c r="BS9" s="35">
        <v>75.3</v>
      </c>
      <c r="BT9" s="36" t="s">
        <v>86</v>
      </c>
      <c r="BU9" s="36"/>
      <c r="BV9" s="35">
        <v>1.8</v>
      </c>
      <c r="BW9" s="36" t="s">
        <v>86</v>
      </c>
      <c r="CM9" s="35" t="s">
        <v>370</v>
      </c>
      <c r="CN9" s="36" t="s">
        <v>86</v>
      </c>
      <c r="CO9" s="36"/>
    </row>
    <row r="10" spans="1:1024" s="29" customFormat="1" ht="67.5" customHeight="1" x14ac:dyDescent="0.2">
      <c r="A10" s="31"/>
      <c r="B10" s="31"/>
      <c r="C10" s="32"/>
      <c r="D10" s="37"/>
      <c r="E10" s="31"/>
      <c r="F10" s="31"/>
      <c r="G10" s="31"/>
      <c r="H10" s="31"/>
      <c r="I10" s="31"/>
      <c r="J10" s="31"/>
      <c r="K10" s="33"/>
      <c r="L10" s="31"/>
      <c r="M10" s="34"/>
      <c r="N10" s="27"/>
      <c r="O10" s="27"/>
      <c r="BS10" s="35">
        <v>68.099999999999994</v>
      </c>
      <c r="BT10" s="36" t="s">
        <v>76</v>
      </c>
      <c r="BU10" s="36"/>
      <c r="BV10" s="38">
        <v>1.8</v>
      </c>
      <c r="BW10" s="36" t="s">
        <v>76</v>
      </c>
      <c r="CM10" s="39" t="s">
        <v>371</v>
      </c>
      <c r="CN10" s="36" t="s">
        <v>76</v>
      </c>
      <c r="CO10" s="36"/>
    </row>
    <row r="1048541" ht="12.75" customHeight="1" x14ac:dyDescent="0.2"/>
    <row r="1048542" ht="12.75" customHeight="1" x14ac:dyDescent="0.2"/>
    <row r="1048543" ht="12.75" customHeight="1" x14ac:dyDescent="0.2"/>
    <row r="1048544" ht="12.75" customHeight="1" x14ac:dyDescent="0.2"/>
    <row r="1048545" ht="12.75" customHeight="1" x14ac:dyDescent="0.2"/>
    <row r="1048546" ht="12.75" customHeight="1" x14ac:dyDescent="0.2"/>
    <row r="1048547" ht="12.75" customHeight="1" x14ac:dyDescent="0.2"/>
    <row r="1048548" ht="12.75" customHeight="1" x14ac:dyDescent="0.2"/>
    <row r="1048549" ht="12.75" customHeight="1" x14ac:dyDescent="0.2"/>
    <row r="1048550" ht="12.75" customHeight="1" x14ac:dyDescent="0.2"/>
    <row r="1048551" ht="12.75" customHeight="1" x14ac:dyDescent="0.2"/>
    <row r="1048552" ht="12.75" customHeight="1" x14ac:dyDescent="0.2"/>
    <row r="1048553" ht="12.75" customHeight="1" x14ac:dyDescent="0.2"/>
    <row r="1048554" ht="12.75" customHeight="1" x14ac:dyDescent="0.2"/>
    <row r="1048555" ht="12.75" customHeight="1" x14ac:dyDescent="0.2"/>
    <row r="1048556" ht="12.75" customHeight="1" x14ac:dyDescent="0.2"/>
    <row r="1048557" ht="12.75" customHeight="1" x14ac:dyDescent="0.2"/>
    <row r="1048558" ht="12.75" customHeight="1" x14ac:dyDescent="0.2"/>
    <row r="1048559" ht="12.75" customHeight="1" x14ac:dyDescent="0.2"/>
    <row r="1048560" ht="12.75" customHeight="1" x14ac:dyDescent="0.2"/>
    <row r="1048561" ht="12.75" customHeight="1" x14ac:dyDescent="0.2"/>
    <row r="1048562" ht="12.75" customHeight="1" x14ac:dyDescent="0.2"/>
    <row r="1048563" ht="12.75" customHeight="1" x14ac:dyDescent="0.2"/>
    <row r="1048564" ht="12.75" customHeight="1" x14ac:dyDescent="0.2"/>
    <row r="1048565" ht="12.75" customHeight="1" x14ac:dyDescent="0.2"/>
    <row r="1048566" ht="12.75" customHeight="1" x14ac:dyDescent="0.2"/>
    <row r="1048567" ht="12.75" customHeight="1" x14ac:dyDescent="0.2"/>
    <row r="1048568" ht="12.75" customHeight="1" x14ac:dyDescent="0.2"/>
    <row r="1048569" ht="12.75" customHeight="1" x14ac:dyDescent="0.2"/>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mergeCells count="14">
    <mergeCell ref="EF1:EQ1"/>
    <mergeCell ref="ER1:EU1"/>
    <mergeCell ref="EV1:GR1"/>
    <mergeCell ref="GS1:GV1"/>
    <mergeCell ref="BP1:BR1"/>
    <mergeCell ref="BS1:CP1"/>
    <mergeCell ref="CQ1:CT1"/>
    <mergeCell ref="CU1:DH1"/>
    <mergeCell ref="DJ1:EE1"/>
    <mergeCell ref="E1:G1"/>
    <mergeCell ref="H1:S1"/>
    <mergeCell ref="T1:X1"/>
    <mergeCell ref="Y1:BF1"/>
    <mergeCell ref="BG1:BO1"/>
  </mergeCells>
  <dataValidations count="1">
    <dataValidation operator="equal" allowBlank="1" showErrorMessage="1" sqref="N4:O926 BB4:BB926 BE4:BE926 BI4:BI926 BL4:BL926 A1:XFD3" xr:uid="{00000000-0002-0000-0300-000004000000}">
      <formula1>0</formula1>
      <formula2>0</formula2>
    </dataValidation>
  </dataValidation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300-000000000000}">
          <x14:formula1>
            <xm:f>Options!$O$11:$O$13</xm:f>
          </x14:formula1>
          <x14:formula2>
            <xm:f>0</xm:f>
          </x14:formula2>
          <xm:sqref>L9:L10</xm:sqref>
        </x14:dataValidation>
        <x14:dataValidation type="list" allowBlank="1" showInputMessage="1" showErrorMessage="1" xr:uid="{00000000-0002-0000-0300-000001000000}">
          <x14:formula1>
            <xm:f>Options!$C$2:$C$4</xm:f>
          </x14:formula1>
          <x14:formula2>
            <xm:f>0</xm:f>
          </x14:formula2>
          <xm:sqref>M4:M1010</xm:sqref>
        </x14:dataValidation>
        <x14:dataValidation type="list" allowBlank="1" showInputMessage="1" showErrorMessage="1" xr:uid="{00000000-0002-0000-0300-000002000000}">
          <x14:formula1>
            <xm:f>Options!$A$2:$A$3</xm:f>
          </x14:formula1>
          <x14:formula2>
            <xm:f>0</xm:f>
          </x14:formula2>
          <xm:sqref>H9:J10</xm:sqref>
        </x14:dataValidation>
        <x14:dataValidation type="list" allowBlank="1" showInputMessage="1" showErrorMessage="1" xr:uid="{00000000-0002-0000-0300-000003000000}">
          <x14:formula1>
            <xm:f>Options!$B$19:$B$36</xm:f>
          </x14:formula1>
          <x14:formula2>
            <xm:f>0</xm:f>
          </x14:formula2>
          <xm:sqref>BT9:BT10 BW9:BW10 CN9:CN10 BW4:BW7</xm:sqref>
        </x14:dataValidation>
        <x14:dataValidation type="list" allowBlank="1" showInputMessage="1" showErrorMessage="1" xr:uid="{00000000-0002-0000-0300-000005000000}">
          <x14:formula1>
            <xm:f>Options!$F$19:$F$23</xm:f>
          </x14:formula1>
          <x14:formula2>
            <xm:f>0</xm:f>
          </x14:formula2>
          <xm:sqref>FJ7</xm:sqref>
        </x14:dataValidation>
        <x14:dataValidation type="list" operator="equal" xr:uid="{00000000-0002-0000-0300-000006000000}">
          <x14:formula1>
            <xm:f>Options!$D$2:$D$12</xm:f>
          </x14:formula1>
          <x14:formula2>
            <xm:f>0</xm:f>
          </x14:formula2>
          <xm:sqref>P4:P926</xm:sqref>
        </x14:dataValidation>
        <x14:dataValidation type="list" operator="equal" allowBlank="1" showErrorMessage="1" xr:uid="{00000000-0002-0000-0300-000009000000}">
          <x14:formula1>
            <xm:f>Options!$A$2:$A$3</xm:f>
          </x14:formula1>
          <x14:formula2>
            <xm:f>0</xm:f>
          </x14:formula2>
          <xm:sqref>H4:J8 H11:J1010 GP4:GP1010 GJ4:GJ1010 GL4:GL1010 GN4:GN1010 GD4:GD1010 GF4:GF1010 GH4:GH1010 FZ4:FZ1010 GB4:GB1010 FR4:FR1010 FT4:FT1010 FV4:FV1010 FX4:FX1010 FL4:FL1010 FN4:FN1010 FP4:FP1010 FD4:FD1010 FF4:FF1010 FH4:FH1010</xm:sqref>
        </x14:dataValidation>
        <x14:dataValidation type="list" operator="equal" allowBlank="1" showErrorMessage="1" xr:uid="{00000000-0002-0000-0300-00000A000000}">
          <x14:formula1>
            <xm:f>Options!$B$2:$B$4</xm:f>
          </x14:formula1>
          <x14:formula2>
            <xm:f>0</xm:f>
          </x14:formula2>
          <xm:sqref>L4:L8 L11:L1010 W4:W1010</xm:sqref>
        </x14:dataValidation>
        <x14:dataValidation type="list" operator="equal" allowBlank="1" showErrorMessage="1" xr:uid="{00000000-0002-0000-0300-00000C000000}">
          <x14:formula1>
            <xm:f>Options!$E$2:$E$4</xm:f>
          </x14:formula1>
          <x14:formula2>
            <xm:f>0</xm:f>
          </x14:formula2>
          <xm:sqref>Q4:Q1010</xm:sqref>
        </x14:dataValidation>
        <x14:dataValidation type="list" operator="equal" allowBlank="1" showErrorMessage="1" xr:uid="{00000000-0002-0000-0300-00000D000000}">
          <x14:formula1>
            <xm:f>Options!$F$2:$F$6</xm:f>
          </x14:formula1>
          <x14:formula2>
            <xm:f>0</xm:f>
          </x14:formula2>
          <xm:sqref>T4:T1010</xm:sqref>
        </x14:dataValidation>
        <x14:dataValidation type="list" allowBlank="1" showInputMessage="1" showErrorMessage="1" xr:uid="{00000000-0002-0000-0300-00000E000000}">
          <x14:formula1>
            <xm:f>Options!$G$2:$G$3</xm:f>
          </x14:formula1>
          <x14:formula2>
            <xm:f>0</xm:f>
          </x14:formula2>
          <xm:sqref>Z4:Z1010</xm:sqref>
        </x14:dataValidation>
        <x14:dataValidation type="list" operator="equal" allowBlank="1" showErrorMessage="1" xr:uid="{00000000-0002-0000-0300-00000F000000}">
          <x14:formula1>
            <xm:f>Options!$H$2</xm:f>
          </x14:formula1>
          <x14:formula2>
            <xm:f>0</xm:f>
          </x14:formula2>
          <xm:sqref>AC4:AC1010</xm:sqref>
        </x14:dataValidation>
        <x14:dataValidation type="list" operator="equal" allowBlank="1" showErrorMessage="1" xr:uid="{00000000-0002-0000-0300-000010000000}">
          <x14:formula1>
            <xm:f>Options!$I$2</xm:f>
          </x14:formula1>
          <x14:formula2>
            <xm:f>0</xm:f>
          </x14:formula2>
          <xm:sqref>AF4:AF1010</xm:sqref>
        </x14:dataValidation>
        <x14:dataValidation type="list" operator="equal" allowBlank="1" showErrorMessage="1" xr:uid="{00000000-0002-0000-0300-000011000000}">
          <x14:formula1>
            <xm:f>Options!$G$5</xm:f>
          </x14:formula1>
          <x14:formula2>
            <xm:f>0</xm:f>
          </x14:formula2>
          <xm:sqref>AI4:AI1010</xm:sqref>
        </x14:dataValidation>
        <x14:dataValidation type="list" operator="equal" allowBlank="1" showErrorMessage="1" xr:uid="{00000000-0002-0000-0300-000012000000}">
          <x14:formula1>
            <xm:f>Options!$H$5</xm:f>
          </x14:formula1>
          <x14:formula2>
            <xm:f>0</xm:f>
          </x14:formula2>
          <xm:sqref>AL4:AL1010</xm:sqref>
        </x14:dataValidation>
        <x14:dataValidation type="list" operator="equal" allowBlank="1" showErrorMessage="1" xr:uid="{00000000-0002-0000-0300-000013000000}">
          <x14:formula1>
            <xm:f>Options!$J$2</xm:f>
          </x14:formula1>
          <x14:formula2>
            <xm:f>0</xm:f>
          </x14:formula2>
          <xm:sqref>AO4:AO1010 AU4:AU1010 AX4:AX1010</xm:sqref>
        </x14:dataValidation>
        <x14:dataValidation type="list" operator="equal" allowBlank="1" showErrorMessage="1" xr:uid="{00000000-0002-0000-0300-000014000000}">
          <x14:formula1>
            <xm:f>Options!$I$5</xm:f>
          </x14:formula1>
          <x14:formula2>
            <xm:f>0</xm:f>
          </x14:formula2>
          <xm:sqref>AR4:AR1010</xm:sqref>
        </x14:dataValidation>
        <x14:dataValidation type="list" operator="equal" allowBlank="1" showErrorMessage="1" xr:uid="{00000000-0002-0000-0300-000016000000}">
          <x14:formula1>
            <xm:f>Options!$J$6:$J$8</xm:f>
          </x14:formula1>
          <x14:formula2>
            <xm:f>0</xm:f>
          </x14:formula2>
          <xm:sqref>BA4:BA1010</xm:sqref>
        </x14:dataValidation>
        <x14:dataValidation type="list" operator="equal" allowBlank="1" showErrorMessage="1" xr:uid="{00000000-0002-0000-0300-000017000000}">
          <x14:formula1>
            <xm:f>Options!$J$8</xm:f>
          </x14:formula1>
          <x14:formula2>
            <xm:f>0</xm:f>
          </x14:formula2>
          <xm:sqref>BD4:BD1010</xm:sqref>
        </x14:dataValidation>
        <x14:dataValidation type="list" operator="equal" allowBlank="1" showErrorMessage="1" xr:uid="{00000000-0002-0000-0300-000018000000}">
          <x14:formula1>
            <xm:f>Options!$G$11:$G$12</xm:f>
          </x14:formula1>
          <x14:formula2>
            <xm:f>0</xm:f>
          </x14:formula2>
          <xm:sqref>BH4:BH1010 BN4:BN1010</xm:sqref>
        </x14:dataValidation>
        <x14:dataValidation type="list" operator="equal" allowBlank="1" showErrorMessage="1" xr:uid="{00000000-0002-0000-0300-000019000000}">
          <x14:formula1>
            <xm:f>Options!$H$11:$H$12</xm:f>
          </x14:formula1>
          <x14:formula2>
            <xm:f>0</xm:f>
          </x14:formula2>
          <xm:sqref>BK4:BK1010</xm:sqref>
        </x14:dataValidation>
        <x14:dataValidation type="list" operator="equal" allowBlank="1" showErrorMessage="1" xr:uid="{00000000-0002-0000-0300-00001B000000}">
          <x14:formula1>
            <xm:f>Options!$I$11:$I$16</xm:f>
          </x14:formula1>
          <x14:formula2>
            <xm:f>0</xm:f>
          </x14:formula2>
          <xm:sqref>BP4:BP1010</xm:sqref>
        </x14:dataValidation>
        <x14:dataValidation type="list" operator="equal" allowBlank="1" showErrorMessage="1" xr:uid="{00000000-0002-0000-0300-00001D000000}">
          <x14:formula1>
            <xm:f>Options!$B$19:$B$36</xm:f>
          </x14:formula1>
          <x14:formula2>
            <xm:f>0</xm:f>
          </x14:formula2>
          <xm:sqref>BZ4:BZ1010 CC4:CC1010 CK4:CK1010 CN4:CN8 CN11:CN1010 CF4:CF1010</xm:sqref>
        </x14:dataValidation>
        <x14:dataValidation type="list" operator="equal" allowBlank="1" showErrorMessage="1" xr:uid="{00000000-0002-0000-0300-000020000000}">
          <x14:formula1>
            <xm:f>Options!$C$19:$C$20</xm:f>
          </x14:formula1>
          <x14:formula2>
            <xm:f>0</xm:f>
          </x14:formula2>
          <xm:sqref>CH4:CH1010 CS4</xm:sqref>
        </x14:dataValidation>
        <x14:dataValidation type="list" operator="equal" allowBlank="1" showErrorMessage="1" xr:uid="{00000000-0002-0000-0300-000022000000}">
          <x14:formula1>
            <xm:f>Options!$D$19:$D$21</xm:f>
          </x14:formula1>
          <x14:formula2>
            <xm:f>0</xm:f>
          </x14:formula2>
          <xm:sqref>CU4:CU1010 CW4:CW1010 CY4:CY1010 DA4:DA1010</xm:sqref>
        </x14:dataValidation>
        <x14:dataValidation type="list" operator="equal" allowBlank="1" showErrorMessage="1" xr:uid="{00000000-0002-0000-0300-000024000000}">
          <x14:formula1>
            <xm:f>Options!$E$19:$E$22</xm:f>
          </x14:formula1>
          <x14:formula2>
            <xm:f>0</xm:f>
          </x14:formula2>
          <xm:sqref>DC4:DC1010 DE4:DE1010</xm:sqref>
        </x14:dataValidation>
        <x14:dataValidation type="list" operator="equal" allowBlank="1" showErrorMessage="1" xr:uid="{00000000-0002-0000-0300-000026000000}">
          <x14:formula1>
            <xm:f>Options!$F$19:$F$23</xm:f>
          </x14:formula1>
          <x14:formula2>
            <xm:f>0</xm:f>
          </x14:formula2>
          <xm:sqref>DJ4:DJ1010 DL4:DL1010 FJ4 EX4:EX1010 EZ4:EZ1010 FB4:FB1010 ER4:ER1010 ET4:ET1010 EV4:EV1010 EN4:EN1010 EP4:EP1010 EJ4:EJ1010 EL4:EL1010 EF4:EF1010 EH4:EH1010 DT4:DT1010 DV4:DV1010 DN4:DN1010 DP4:DP1010 DR4:DR1010</xm:sqref>
        </x14:dataValidation>
        <x14:dataValidation type="list" operator="equal" allowBlank="1" showErrorMessage="1" xr:uid="{00000000-0002-0000-0300-000029000000}">
          <x14:formula1>
            <xm:f>Options!$G$19:$G$22</xm:f>
          </x14:formula1>
          <x14:formula2>
            <xm:f>0</xm:f>
          </x14:formula2>
          <xm:sqref>DX4:DX1010 ED4:ED1010 DZ4:DZ1010 EB4:EB1010</xm:sqref>
        </x14:dataValidation>
        <x14:dataValidation type="list" operator="equal" allowBlank="1" showErrorMessage="1" xr:uid="{00000000-0002-0000-0300-000039000000}">
          <x14:formula1>
            <xm:f>Options!$H$19:$H$22</xm:f>
          </x14:formula1>
          <x14:formula2>
            <xm:f>0</xm:f>
          </x14:formula2>
          <xm:sqref>GS4:GS1010</xm:sqref>
        </x14:dataValidation>
        <x14:dataValidation type="list" operator="equal" allowBlank="1" showErrorMessage="1" xr:uid="{00000000-0002-0000-0300-00003A000000}">
          <x14:formula1>
            <xm:f>Options!$I$19:$I$23</xm:f>
          </x14:formula1>
          <x14:formula2>
            <xm:f>0</xm:f>
          </x14:formula2>
          <xm:sqref>GU4:GU1010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8000"/>
  </sheetPr>
  <dimension ref="A1:AMJ1048576"/>
  <sheetViews>
    <sheetView zoomScale="73" zoomScaleNormal="73" workbookViewId="0">
      <pane xSplit="4" ySplit="3" topLeftCell="T8" activePane="bottomRight" state="frozen"/>
      <selection pane="topRight" activeCell="T1" sqref="T1"/>
      <selection pane="bottomLeft" activeCell="A4" sqref="A4"/>
      <selection pane="bottomRight" activeCell="W4" sqref="W4"/>
    </sheetView>
  </sheetViews>
  <sheetFormatPr baseColWidth="10" defaultColWidth="8.6640625" defaultRowHeight="19" x14ac:dyDescent="0.2"/>
  <cols>
    <col min="1" max="3" width="28.33203125" style="19" customWidth="1"/>
    <col min="4" max="4" width="25" style="19" customWidth="1"/>
    <col min="5" max="5" width="56.6640625" style="19" customWidth="1"/>
    <col min="6" max="7" width="28.33203125" style="19" customWidth="1"/>
    <col min="8" max="11" width="12.6640625" style="19" customWidth="1"/>
    <col min="12" max="12" width="14.5" style="20" customWidth="1"/>
    <col min="13" max="13" width="11.83203125" style="21" customWidth="1"/>
    <col min="14" max="15" width="19.83203125" style="21" customWidth="1"/>
    <col min="16" max="16" width="20.5" style="19" customWidth="1"/>
    <col min="17" max="18" width="14.33203125" style="19" customWidth="1"/>
    <col min="19" max="19" width="20.5" style="19" customWidth="1"/>
    <col min="20" max="20" width="16.83203125" style="19" customWidth="1"/>
    <col min="21" max="24" width="28.33203125" style="19" customWidth="1"/>
    <col min="25" max="26" width="10.5" style="19" customWidth="1"/>
    <col min="27" max="27" width="16.1640625" style="19" customWidth="1"/>
    <col min="28" max="28" width="9.5" style="19" customWidth="1"/>
    <col min="29" max="29" width="11.6640625" style="19" customWidth="1"/>
    <col min="30" max="30" width="18.1640625" style="19" customWidth="1"/>
    <col min="31" max="31" width="11.33203125" style="19" customWidth="1"/>
    <col min="32" max="32" width="11.5" style="19" customWidth="1"/>
    <col min="33" max="33" width="18.1640625" style="19" customWidth="1"/>
    <col min="34" max="34" width="10.5" style="19" customWidth="1"/>
    <col min="35" max="35" width="11.5" style="19" customWidth="1"/>
    <col min="36" max="36" width="18.1640625" style="19" customWidth="1"/>
    <col min="37" max="37" width="10.33203125" style="19" customWidth="1"/>
    <col min="38" max="39" width="20.1640625" style="19" customWidth="1"/>
    <col min="40" max="40" width="17.1640625" style="19" customWidth="1"/>
    <col min="41" max="41" width="20.1640625" style="19" customWidth="1"/>
    <col min="42" max="42" width="28.33203125" style="19" customWidth="1"/>
    <col min="43" max="43" width="10" style="19" customWidth="1"/>
    <col min="44" max="44" width="10.6640625" style="19" customWidth="1"/>
    <col min="45" max="46" width="16.33203125" style="19" customWidth="1"/>
    <col min="47" max="47" width="24.33203125" style="19" customWidth="1"/>
    <col min="48" max="48" width="28.33203125" style="19" customWidth="1"/>
    <col min="49" max="49" width="9" style="19" customWidth="1"/>
    <col min="50" max="50" width="16.1640625" style="19" customWidth="1"/>
    <col min="51" max="51" width="24.33203125" style="19" customWidth="1"/>
    <col min="52" max="52" width="13.83203125" style="19" customWidth="1"/>
    <col min="53" max="53" width="16.1640625" style="19" customWidth="1"/>
    <col min="54" max="54" width="24.33203125" style="19" customWidth="1"/>
    <col min="55" max="55" width="16" style="19" customWidth="1"/>
    <col min="56" max="56" width="20.1640625" style="19" customWidth="1"/>
    <col min="57" max="57" width="28.33203125" style="19" customWidth="1"/>
    <col min="58" max="58" width="21.33203125" style="19" customWidth="1"/>
    <col min="59" max="59" width="18" style="19" customWidth="1"/>
    <col min="60" max="60" width="12.1640625" style="19" customWidth="1"/>
    <col min="61" max="62" width="19.5" style="19" customWidth="1"/>
    <col min="63" max="63" width="16.1640625" style="19" customWidth="1"/>
    <col min="64" max="65" width="20.5" style="19" customWidth="1"/>
    <col min="66" max="67" width="24.33203125" style="19" customWidth="1"/>
    <col min="68" max="68" width="16.83203125" style="19" customWidth="1"/>
    <col min="69" max="69" width="15.33203125" style="19" customWidth="1"/>
    <col min="70" max="70" width="18.1640625" style="19" customWidth="1"/>
    <col min="71" max="71" width="12.83203125" style="19" customWidth="1"/>
    <col min="72" max="72" width="19" style="19" customWidth="1"/>
    <col min="73" max="73" width="16.5" style="19" customWidth="1"/>
    <col min="74" max="74" width="13" style="19" customWidth="1"/>
    <col min="75" max="75" width="19.33203125" style="19" customWidth="1"/>
    <col min="76" max="76" width="16.5" style="19" customWidth="1"/>
    <col min="77" max="77" width="17.83203125" style="19" customWidth="1"/>
    <col min="78" max="78" width="21.5" style="19" customWidth="1"/>
    <col min="79" max="79" width="16.5" style="19" customWidth="1"/>
    <col min="80" max="80" width="12.1640625" style="19" customWidth="1"/>
    <col min="81" max="81" width="28.5" style="19" customWidth="1"/>
    <col min="82" max="82" width="16.5" style="19" customWidth="1"/>
    <col min="83" max="83" width="13.6640625" style="19" customWidth="1"/>
    <col min="84" max="84" width="24.5" style="19" customWidth="1"/>
    <col min="85" max="85" width="18.1640625" style="19" customWidth="1"/>
    <col min="86" max="86" width="16" style="19" customWidth="1"/>
    <col min="87" max="87" width="18.1640625" style="19" customWidth="1"/>
    <col min="88" max="88" width="25" style="19" customWidth="1"/>
    <col min="89" max="89" width="28.33203125" style="19" customWidth="1"/>
    <col min="90" max="90" width="30.33203125" style="19" customWidth="1"/>
    <col min="91" max="91" width="25" style="19" customWidth="1"/>
    <col min="92" max="92" width="13.83203125" style="19" customWidth="1"/>
    <col min="93" max="93" width="16.5" style="19" customWidth="1"/>
    <col min="94" max="94" width="23" style="19" customWidth="1"/>
    <col min="95" max="95" width="31.6640625" style="19" customWidth="1"/>
    <col min="96" max="96" width="24.33203125" style="19" customWidth="1"/>
    <col min="97" max="97" width="22" style="19" customWidth="1"/>
    <col min="98" max="98" width="24.33203125" style="19" customWidth="1"/>
    <col min="99" max="99" width="22" style="19" customWidth="1"/>
    <col min="100" max="100" width="20.1640625" style="19" customWidth="1"/>
    <col min="101" max="101" width="14.5" style="19" customWidth="1"/>
    <col min="102" max="102" width="20.1640625" style="19" customWidth="1"/>
    <col min="103" max="103" width="18.5" style="19" customWidth="1"/>
    <col min="104" max="104" width="20.1640625" style="19" customWidth="1"/>
    <col min="105" max="105" width="32" style="19" customWidth="1"/>
    <col min="106" max="106" width="20.1640625" style="19" customWidth="1"/>
    <col min="107" max="107" width="23.83203125" style="19" customWidth="1"/>
    <col min="108" max="108" width="24.33203125" style="19" customWidth="1"/>
    <col min="109" max="109" width="21.1640625" style="19" customWidth="1"/>
    <col min="110" max="110" width="20.1640625" style="19" customWidth="1"/>
    <col min="111" max="111" width="13.83203125" style="19" customWidth="1"/>
    <col min="112" max="113" width="18.5" style="19" customWidth="1"/>
    <col min="114" max="114" width="17.6640625" style="19" customWidth="1"/>
    <col min="115" max="115" width="14.5" style="19" customWidth="1"/>
    <col min="116" max="116" width="19.6640625" style="19" customWidth="1"/>
    <col min="117" max="117" width="16.1640625" style="19" customWidth="1"/>
    <col min="118" max="118" width="26.1640625" style="19" customWidth="1"/>
    <col min="119" max="119" width="22.33203125" style="19" customWidth="1"/>
    <col min="120" max="120" width="18.33203125" style="19" customWidth="1"/>
    <col min="121" max="121" width="28.33203125" style="19" customWidth="1"/>
    <col min="122" max="122" width="19.5" style="19" customWidth="1"/>
    <col min="123" max="123" width="15.83203125" style="19" customWidth="1"/>
    <col min="124" max="124" width="19.5" style="19" customWidth="1"/>
    <col min="125" max="125" width="16.1640625" style="19" customWidth="1"/>
    <col min="126" max="126" width="18.33203125" style="19" customWidth="1"/>
    <col min="127" max="127" width="16.5" style="19" customWidth="1"/>
    <col min="128" max="128" width="16.6640625" style="19" customWidth="1"/>
    <col min="129" max="129" width="20.1640625" style="19" customWidth="1"/>
    <col min="130" max="130" width="39.33203125" style="19" customWidth="1"/>
    <col min="131" max="131" width="24.33203125" style="19" customWidth="1"/>
    <col min="132" max="132" width="24.5" style="19" customWidth="1"/>
    <col min="133" max="133" width="24.33203125" style="19" customWidth="1"/>
    <col min="134" max="134" width="24" style="19" customWidth="1"/>
    <col min="135" max="135" width="24.33203125" style="19" customWidth="1"/>
    <col min="136" max="136" width="15.1640625" style="19" customWidth="1"/>
    <col min="137" max="139" width="24.33203125" style="19" customWidth="1"/>
    <col min="140" max="140" width="39.1640625" style="19" customWidth="1"/>
    <col min="141" max="141" width="24.33203125" style="19" customWidth="1"/>
    <col min="142" max="142" width="24.6640625" style="19" customWidth="1"/>
    <col min="143" max="143" width="24.33203125" style="19" customWidth="1"/>
    <col min="144" max="144" width="26.33203125" style="19" customWidth="1"/>
    <col min="145" max="145" width="24.33203125" style="19" customWidth="1"/>
    <col min="146" max="146" width="24.5" style="19" customWidth="1"/>
    <col min="147" max="147" width="20.1640625" style="19" customWidth="1"/>
    <col min="148" max="148" width="19.6640625" style="19" customWidth="1"/>
    <col min="149" max="149" width="18.1640625" style="19" customWidth="1"/>
    <col min="150" max="150" width="21.5" style="19" customWidth="1"/>
    <col min="151" max="151" width="18.1640625" style="19" customWidth="1"/>
    <col min="152" max="152" width="15.1640625" style="19" customWidth="1"/>
    <col min="153" max="153" width="24.33203125" style="19" customWidth="1"/>
    <col min="154" max="154" width="12.5" style="19" customWidth="1"/>
    <col min="155" max="155" width="20.1640625" style="19" customWidth="1"/>
    <col min="156" max="156" width="12.6640625" style="19" customWidth="1"/>
    <col min="157" max="157" width="20.1640625" style="19" customWidth="1"/>
    <col min="158" max="158" width="14.5" style="19" customWidth="1"/>
    <col min="159" max="159" width="22.33203125" style="19" customWidth="1"/>
    <col min="160" max="160" width="19.6640625" style="19" customWidth="1"/>
    <col min="161" max="161" width="16.1640625" style="19" customWidth="1"/>
    <col min="162" max="162" width="18.5" style="19" customWidth="1"/>
    <col min="163" max="163" width="16.1640625" style="19" customWidth="1"/>
    <col min="164" max="164" width="20.1640625" style="19" customWidth="1"/>
    <col min="165" max="165" width="18.1640625" style="19" customWidth="1"/>
    <col min="166" max="166" width="24.33203125" style="19" customWidth="1"/>
    <col min="167" max="167" width="16.1640625" style="19" customWidth="1"/>
    <col min="168" max="168" width="23.83203125" style="19" customWidth="1"/>
    <col min="169" max="169" width="24.33203125" style="19" customWidth="1"/>
    <col min="170" max="170" width="15.33203125" style="19" customWidth="1"/>
    <col min="171" max="171" width="20.1640625" style="19" customWidth="1"/>
    <col min="172" max="172" width="30.83203125" style="19" customWidth="1"/>
    <col min="173" max="173" width="28.33203125" style="19" customWidth="1"/>
    <col min="174" max="174" width="29.6640625" style="19" customWidth="1"/>
    <col min="175" max="175" width="24.33203125" style="19" customWidth="1"/>
    <col min="176" max="176" width="13.5" style="19" customWidth="1"/>
    <col min="177" max="177" width="24.33203125" style="19" customWidth="1"/>
    <col min="178" max="178" width="15.33203125" style="19" customWidth="1"/>
    <col min="179" max="179" width="24.33203125" style="19" customWidth="1"/>
    <col min="180" max="180" width="24.5" style="19" customWidth="1"/>
    <col min="181" max="181" width="22.33203125" style="19" customWidth="1"/>
    <col min="182" max="182" width="17.6640625" style="19" customWidth="1"/>
    <col min="183" max="183" width="20.1640625" style="19" customWidth="1"/>
    <col min="184" max="184" width="32.83203125" style="19" customWidth="1"/>
    <col min="185" max="185" width="16.1640625" style="19" customWidth="1"/>
    <col min="186" max="186" width="33.83203125" style="19" customWidth="1"/>
    <col min="187" max="187" width="24.33203125" style="19" customWidth="1"/>
    <col min="188" max="188" width="33.5" style="19" customWidth="1"/>
    <col min="189" max="189" width="24.33203125" style="19" customWidth="1"/>
    <col min="190" max="190" width="30.5" style="19" customWidth="1"/>
    <col min="191" max="191" width="20.1640625" style="19" customWidth="1"/>
    <col min="192" max="192" width="23.1640625" style="19" customWidth="1"/>
    <col min="193" max="193" width="22.33203125" style="19" customWidth="1"/>
    <col min="194" max="194" width="20.33203125" style="19" customWidth="1"/>
    <col min="195" max="195" width="20.1640625" style="19" customWidth="1"/>
    <col min="196" max="196" width="15" style="19" customWidth="1"/>
    <col min="197" max="197" width="22.33203125" style="19" customWidth="1"/>
    <col min="198" max="198" width="25.5" style="19" customWidth="1"/>
    <col min="199" max="199" width="22.33203125" style="19" customWidth="1"/>
    <col min="200" max="200" width="32.1640625" style="19" customWidth="1"/>
    <col min="201" max="201" width="20.1640625" style="19" customWidth="1"/>
    <col min="202" max="202" width="17" style="19" customWidth="1"/>
    <col min="203" max="203" width="19.6640625" style="19" customWidth="1"/>
    <col min="204" max="204" width="34.5" style="19" customWidth="1"/>
    <col min="205" max="205" width="21.5" style="19" customWidth="1"/>
    <col min="206" max="206" width="21.6640625" style="19" customWidth="1"/>
    <col min="207" max="814" width="8.6640625" style="19"/>
    <col min="815" max="1022" width="11.5" style="19" customWidth="1"/>
    <col min="1023" max="1023" width="9.1640625" style="19" customWidth="1"/>
    <col min="1024" max="1024" width="9.1640625" customWidth="1"/>
  </cols>
  <sheetData>
    <row r="1" spans="1:1024" ht="67.5" customHeight="1" x14ac:dyDescent="0.2">
      <c r="A1" s="22"/>
      <c r="B1" s="23"/>
      <c r="C1" s="22"/>
      <c r="E1" s="2" t="s">
        <v>146</v>
      </c>
      <c r="F1" s="2"/>
      <c r="G1" s="2"/>
      <c r="H1" s="1" t="s">
        <v>147</v>
      </c>
      <c r="I1" s="1"/>
      <c r="J1" s="1"/>
      <c r="K1" s="1"/>
      <c r="L1" s="1"/>
      <c r="M1" s="1"/>
      <c r="N1" s="1"/>
      <c r="O1" s="1"/>
      <c r="P1" s="1"/>
      <c r="Q1" s="1"/>
      <c r="R1" s="1"/>
      <c r="S1" s="1"/>
      <c r="T1" s="2" t="s">
        <v>7</v>
      </c>
      <c r="U1" s="2"/>
      <c r="V1" s="2"/>
      <c r="W1" s="2"/>
      <c r="X1" s="2"/>
      <c r="Y1" s="1" t="s">
        <v>148</v>
      </c>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2" t="s">
        <v>149</v>
      </c>
      <c r="BH1" s="2"/>
      <c r="BI1" s="2"/>
      <c r="BJ1" s="2"/>
      <c r="BK1" s="2"/>
      <c r="BL1" s="2"/>
      <c r="BM1" s="2"/>
      <c r="BN1" s="2"/>
      <c r="BO1" s="2"/>
      <c r="BP1" s="1" t="s">
        <v>150</v>
      </c>
      <c r="BQ1" s="1"/>
      <c r="BR1" s="1"/>
      <c r="BS1" s="2" t="s">
        <v>151</v>
      </c>
      <c r="BT1" s="2"/>
      <c r="BU1" s="2"/>
      <c r="BV1" s="2"/>
      <c r="BW1" s="2"/>
      <c r="BX1" s="2"/>
      <c r="BY1" s="2"/>
      <c r="BZ1" s="2"/>
      <c r="CA1" s="2"/>
      <c r="CB1" s="2"/>
      <c r="CC1" s="2"/>
      <c r="CD1" s="2"/>
      <c r="CE1" s="2"/>
      <c r="CF1" s="2"/>
      <c r="CG1" s="2"/>
      <c r="CH1" s="2"/>
      <c r="CI1" s="2"/>
      <c r="CJ1" s="2"/>
      <c r="CK1" s="2"/>
      <c r="CL1" s="2"/>
      <c r="CM1" s="2"/>
      <c r="CN1" s="2"/>
      <c r="CO1" s="2"/>
      <c r="CP1" s="2"/>
      <c r="CQ1" s="1" t="s">
        <v>152</v>
      </c>
      <c r="CR1" s="1"/>
      <c r="CS1" s="1"/>
      <c r="CT1" s="1"/>
      <c r="CU1" s="2" t="s">
        <v>153</v>
      </c>
      <c r="CV1" s="2"/>
      <c r="CW1" s="2"/>
      <c r="CX1" s="2"/>
      <c r="CY1" s="2"/>
      <c r="CZ1" s="2"/>
      <c r="DA1" s="2"/>
      <c r="DB1" s="2"/>
      <c r="DC1" s="2"/>
      <c r="DD1" s="2"/>
      <c r="DE1" s="2"/>
      <c r="DF1" s="2"/>
      <c r="DG1" s="2"/>
      <c r="DH1" s="2"/>
      <c r="DI1" s="23" t="s">
        <v>154</v>
      </c>
      <c r="DJ1" s="2" t="s">
        <v>155</v>
      </c>
      <c r="DK1" s="2"/>
      <c r="DL1" s="2"/>
      <c r="DM1" s="2"/>
      <c r="DN1" s="2"/>
      <c r="DO1" s="2"/>
      <c r="DP1" s="2"/>
      <c r="DQ1" s="2"/>
      <c r="DR1" s="2"/>
      <c r="DS1" s="2"/>
      <c r="DT1" s="2"/>
      <c r="DU1" s="2"/>
      <c r="DV1" s="2"/>
      <c r="DW1" s="2"/>
      <c r="DX1" s="2"/>
      <c r="DY1" s="2"/>
      <c r="DZ1" s="2"/>
      <c r="EA1" s="2"/>
      <c r="EB1" s="2"/>
      <c r="EC1" s="2"/>
      <c r="ED1" s="2"/>
      <c r="EE1" s="2"/>
      <c r="EF1" s="1" t="s">
        <v>156</v>
      </c>
      <c r="EG1" s="1"/>
      <c r="EH1" s="1"/>
      <c r="EI1" s="1"/>
      <c r="EJ1" s="1"/>
      <c r="EK1" s="1"/>
      <c r="EL1" s="1"/>
      <c r="EM1" s="1"/>
      <c r="EN1" s="1"/>
      <c r="EO1" s="1"/>
      <c r="EP1" s="1"/>
      <c r="EQ1" s="1"/>
      <c r="ER1" s="2" t="s">
        <v>157</v>
      </c>
      <c r="ES1" s="2"/>
      <c r="ET1" s="2"/>
      <c r="EU1" s="2"/>
      <c r="EV1" s="1" t="s">
        <v>158</v>
      </c>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2" t="s">
        <v>159</v>
      </c>
      <c r="GT1" s="2"/>
      <c r="GU1" s="2"/>
      <c r="GV1" s="2"/>
    </row>
    <row r="2" spans="1:1024" ht="66.25" hidden="1" customHeight="1" x14ac:dyDescent="0.2">
      <c r="A2" s="22" t="s">
        <v>160</v>
      </c>
      <c r="B2" s="23" t="s">
        <v>160</v>
      </c>
      <c r="C2" s="22" t="s">
        <v>161</v>
      </c>
      <c r="D2" s="19" t="s">
        <v>162</v>
      </c>
      <c r="E2" s="22" t="s">
        <v>163</v>
      </c>
      <c r="F2" s="22" t="s">
        <v>164</v>
      </c>
      <c r="G2" s="22" t="s">
        <v>164</v>
      </c>
      <c r="H2" s="23" t="s">
        <v>147</v>
      </c>
      <c r="I2" s="23" t="s">
        <v>147</v>
      </c>
      <c r="J2" s="23" t="s">
        <v>147</v>
      </c>
      <c r="K2" s="23" t="s">
        <v>147</v>
      </c>
      <c r="L2" s="23" t="s">
        <v>147</v>
      </c>
      <c r="M2" s="23" t="s">
        <v>147</v>
      </c>
      <c r="N2" s="23" t="s">
        <v>147</v>
      </c>
      <c r="O2" s="23" t="s">
        <v>147</v>
      </c>
      <c r="P2" s="23" t="s">
        <v>147</v>
      </c>
      <c r="Q2" s="23" t="s">
        <v>147</v>
      </c>
      <c r="R2" s="23" t="s">
        <v>147</v>
      </c>
      <c r="S2" s="23" t="s">
        <v>147</v>
      </c>
      <c r="T2" s="22" t="s">
        <v>7</v>
      </c>
      <c r="U2" s="22" t="s">
        <v>7</v>
      </c>
      <c r="V2" s="22" t="s">
        <v>7</v>
      </c>
      <c r="W2" s="22" t="s">
        <v>7</v>
      </c>
      <c r="X2" s="22" t="s">
        <v>7</v>
      </c>
      <c r="Y2" s="23" t="s">
        <v>148</v>
      </c>
      <c r="Z2" s="23" t="s">
        <v>148</v>
      </c>
      <c r="AA2" s="23" t="s">
        <v>148</v>
      </c>
      <c r="AB2" s="23" t="s">
        <v>148</v>
      </c>
      <c r="AC2" s="23" t="s">
        <v>148</v>
      </c>
      <c r="AD2" s="23" t="s">
        <v>148</v>
      </c>
      <c r="AE2" s="23" t="s">
        <v>148</v>
      </c>
      <c r="AF2" s="23" t="s">
        <v>148</v>
      </c>
      <c r="AG2" s="23" t="s">
        <v>148</v>
      </c>
      <c r="AH2" s="23" t="s">
        <v>148</v>
      </c>
      <c r="AI2" s="23" t="s">
        <v>148</v>
      </c>
      <c r="AJ2" s="23" t="s">
        <v>148</v>
      </c>
      <c r="AK2" s="23" t="s">
        <v>148</v>
      </c>
      <c r="AL2" s="23" t="s">
        <v>148</v>
      </c>
      <c r="AM2" s="23" t="s">
        <v>148</v>
      </c>
      <c r="AN2" s="23" t="s">
        <v>148</v>
      </c>
      <c r="AO2" s="23" t="s">
        <v>148</v>
      </c>
      <c r="AP2" s="23" t="s">
        <v>148</v>
      </c>
      <c r="AQ2" s="23" t="s">
        <v>148</v>
      </c>
      <c r="AR2" s="23" t="s">
        <v>148</v>
      </c>
      <c r="AS2" s="23" t="s">
        <v>148</v>
      </c>
      <c r="AT2" s="23" t="s">
        <v>148</v>
      </c>
      <c r="AU2" s="23" t="s">
        <v>148</v>
      </c>
      <c r="AV2" s="23" t="s">
        <v>148</v>
      </c>
      <c r="AW2" s="23" t="s">
        <v>148</v>
      </c>
      <c r="AX2" s="23" t="s">
        <v>148</v>
      </c>
      <c r="AY2" s="23" t="s">
        <v>148</v>
      </c>
      <c r="AZ2" s="23" t="s">
        <v>148</v>
      </c>
      <c r="BA2" s="23" t="s">
        <v>148</v>
      </c>
      <c r="BB2" s="23" t="s">
        <v>148</v>
      </c>
      <c r="BC2" s="23" t="s">
        <v>148</v>
      </c>
      <c r="BD2" s="23" t="s">
        <v>148</v>
      </c>
      <c r="BE2" s="23" t="s">
        <v>148</v>
      </c>
      <c r="BF2" s="23" t="s">
        <v>148</v>
      </c>
      <c r="BG2" s="22" t="s">
        <v>165</v>
      </c>
      <c r="BH2" s="22" t="s">
        <v>165</v>
      </c>
      <c r="BI2" s="22" t="s">
        <v>165</v>
      </c>
      <c r="BJ2" s="22" t="s">
        <v>165</v>
      </c>
      <c r="BK2" s="22" t="s">
        <v>165</v>
      </c>
      <c r="BL2" s="22" t="s">
        <v>165</v>
      </c>
      <c r="BM2" s="22" t="s">
        <v>165</v>
      </c>
      <c r="BN2" s="22" t="s">
        <v>165</v>
      </c>
      <c r="BO2" s="22" t="s">
        <v>165</v>
      </c>
      <c r="BP2" s="23" t="s">
        <v>150</v>
      </c>
      <c r="BQ2" s="23" t="s">
        <v>150</v>
      </c>
      <c r="BR2" s="23" t="s">
        <v>150</v>
      </c>
      <c r="BS2" s="22" t="s">
        <v>151</v>
      </c>
      <c r="BT2" s="22" t="s">
        <v>151</v>
      </c>
      <c r="BU2" s="22" t="s">
        <v>151</v>
      </c>
      <c r="BV2" s="22" t="s">
        <v>151</v>
      </c>
      <c r="BW2" s="22" t="s">
        <v>151</v>
      </c>
      <c r="BX2" s="22" t="s">
        <v>151</v>
      </c>
      <c r="BY2" s="22" t="s">
        <v>151</v>
      </c>
      <c r="BZ2" s="22" t="s">
        <v>151</v>
      </c>
      <c r="CA2" s="22" t="s">
        <v>151</v>
      </c>
      <c r="CB2" s="22" t="s">
        <v>151</v>
      </c>
      <c r="CC2" s="22" t="s">
        <v>151</v>
      </c>
      <c r="CD2" s="22" t="s">
        <v>151</v>
      </c>
      <c r="CE2" s="22" t="s">
        <v>151</v>
      </c>
      <c r="CF2" s="22" t="s">
        <v>151</v>
      </c>
      <c r="CG2" s="22" t="s">
        <v>151</v>
      </c>
      <c r="CH2" s="22" t="s">
        <v>151</v>
      </c>
      <c r="CI2" s="22" t="s">
        <v>151</v>
      </c>
      <c r="CJ2" s="22" t="s">
        <v>151</v>
      </c>
      <c r="CK2" s="22" t="s">
        <v>151</v>
      </c>
      <c r="CL2" s="22" t="s">
        <v>151</v>
      </c>
      <c r="CM2" s="22" t="s">
        <v>151</v>
      </c>
      <c r="CN2" s="22" t="s">
        <v>151</v>
      </c>
      <c r="CO2" s="22" t="s">
        <v>151</v>
      </c>
      <c r="CP2" s="22" t="s">
        <v>151</v>
      </c>
      <c r="CQ2" s="23" t="s">
        <v>152</v>
      </c>
      <c r="CR2" s="23" t="s">
        <v>152</v>
      </c>
      <c r="CS2" s="23" t="s">
        <v>152</v>
      </c>
      <c r="CT2" s="23" t="s">
        <v>152</v>
      </c>
      <c r="CU2" s="22" t="s">
        <v>153</v>
      </c>
      <c r="CV2" s="22" t="s">
        <v>153</v>
      </c>
      <c r="CW2" s="22" t="s">
        <v>153</v>
      </c>
      <c r="CX2" s="22" t="s">
        <v>153</v>
      </c>
      <c r="CY2" s="22" t="s">
        <v>153</v>
      </c>
      <c r="CZ2" s="22" t="s">
        <v>153</v>
      </c>
      <c r="DA2" s="22" t="s">
        <v>153</v>
      </c>
      <c r="DB2" s="22" t="s">
        <v>153</v>
      </c>
      <c r="DC2" s="22" t="s">
        <v>153</v>
      </c>
      <c r="DD2" s="22" t="s">
        <v>153</v>
      </c>
      <c r="DE2" s="22" t="s">
        <v>153</v>
      </c>
      <c r="DF2" s="22" t="s">
        <v>153</v>
      </c>
      <c r="DG2" s="22" t="s">
        <v>153</v>
      </c>
      <c r="DH2" s="22" t="s">
        <v>153</v>
      </c>
      <c r="DI2" s="23" t="s">
        <v>154</v>
      </c>
      <c r="DJ2" s="22" t="s">
        <v>155</v>
      </c>
      <c r="DK2" s="22" t="s">
        <v>155</v>
      </c>
      <c r="DL2" s="22" t="s">
        <v>155</v>
      </c>
      <c r="DM2" s="22" t="s">
        <v>155</v>
      </c>
      <c r="DN2" s="22" t="s">
        <v>155</v>
      </c>
      <c r="DO2" s="22" t="s">
        <v>155</v>
      </c>
      <c r="DP2" s="22" t="s">
        <v>155</v>
      </c>
      <c r="DQ2" s="22" t="s">
        <v>155</v>
      </c>
      <c r="DR2" s="22" t="s">
        <v>155</v>
      </c>
      <c r="DS2" s="22" t="s">
        <v>155</v>
      </c>
      <c r="DT2" s="22" t="s">
        <v>155</v>
      </c>
      <c r="DU2" s="22" t="s">
        <v>155</v>
      </c>
      <c r="DV2" s="22" t="s">
        <v>155</v>
      </c>
      <c r="DW2" s="22" t="s">
        <v>155</v>
      </c>
      <c r="DX2" s="22" t="s">
        <v>155</v>
      </c>
      <c r="DY2" s="22" t="s">
        <v>155</v>
      </c>
      <c r="DZ2" s="22" t="s">
        <v>155</v>
      </c>
      <c r="EA2" s="22" t="s">
        <v>155</v>
      </c>
      <c r="EB2" s="22" t="s">
        <v>155</v>
      </c>
      <c r="EC2" s="22" t="s">
        <v>155</v>
      </c>
      <c r="ED2" s="22" t="s">
        <v>155</v>
      </c>
      <c r="EE2" s="22" t="s">
        <v>155</v>
      </c>
      <c r="EF2" s="23" t="s">
        <v>156</v>
      </c>
      <c r="EG2" s="23" t="s">
        <v>156</v>
      </c>
      <c r="EH2" s="23" t="s">
        <v>156</v>
      </c>
      <c r="EI2" s="23" t="s">
        <v>156</v>
      </c>
      <c r="EJ2" s="23" t="s">
        <v>156</v>
      </c>
      <c r="EK2" s="23" t="s">
        <v>156</v>
      </c>
      <c r="EL2" s="23" t="s">
        <v>156</v>
      </c>
      <c r="EM2" s="23" t="s">
        <v>156</v>
      </c>
      <c r="EN2" s="23" t="s">
        <v>156</v>
      </c>
      <c r="EO2" s="23" t="s">
        <v>156</v>
      </c>
      <c r="EP2" s="23" t="s">
        <v>156</v>
      </c>
      <c r="EQ2" s="23" t="s">
        <v>156</v>
      </c>
      <c r="ER2" s="22" t="s">
        <v>157</v>
      </c>
      <c r="ES2" s="22" t="s">
        <v>157</v>
      </c>
      <c r="ET2" s="22" t="s">
        <v>157</v>
      </c>
      <c r="EU2" s="22" t="s">
        <v>157</v>
      </c>
      <c r="EV2" s="23" t="s">
        <v>158</v>
      </c>
      <c r="EW2" s="23" t="s">
        <v>158</v>
      </c>
      <c r="EX2" s="23" t="s">
        <v>158</v>
      </c>
      <c r="EY2" s="23" t="s">
        <v>158</v>
      </c>
      <c r="EZ2" s="23" t="s">
        <v>158</v>
      </c>
      <c r="FA2" s="23" t="s">
        <v>158</v>
      </c>
      <c r="FB2" s="23" t="s">
        <v>158</v>
      </c>
      <c r="FC2" s="23" t="s">
        <v>158</v>
      </c>
      <c r="FD2" s="23" t="s">
        <v>158</v>
      </c>
      <c r="FE2" s="23" t="s">
        <v>158</v>
      </c>
      <c r="FF2" s="23" t="s">
        <v>158</v>
      </c>
      <c r="FG2" s="23" t="s">
        <v>158</v>
      </c>
      <c r="FH2" s="23" t="s">
        <v>158</v>
      </c>
      <c r="FI2" s="23" t="s">
        <v>158</v>
      </c>
      <c r="FJ2" s="23" t="s">
        <v>158</v>
      </c>
      <c r="FK2" s="23" t="s">
        <v>158</v>
      </c>
      <c r="FL2" s="23" t="s">
        <v>158</v>
      </c>
      <c r="FM2" s="23" t="s">
        <v>158</v>
      </c>
      <c r="FN2" s="23" t="s">
        <v>158</v>
      </c>
      <c r="FO2" s="23" t="s">
        <v>158</v>
      </c>
      <c r="FP2" s="23" t="s">
        <v>158</v>
      </c>
      <c r="FQ2" s="23" t="s">
        <v>158</v>
      </c>
      <c r="FR2" s="23" t="s">
        <v>158</v>
      </c>
      <c r="FS2" s="23" t="s">
        <v>158</v>
      </c>
      <c r="FT2" s="23" t="s">
        <v>158</v>
      </c>
      <c r="FU2" s="23" t="s">
        <v>158</v>
      </c>
      <c r="FV2" s="23" t="s">
        <v>158</v>
      </c>
      <c r="FW2" s="23" t="s">
        <v>158</v>
      </c>
      <c r="FX2" s="23" t="s">
        <v>158</v>
      </c>
      <c r="FY2" s="23" t="s">
        <v>158</v>
      </c>
      <c r="FZ2" s="23" t="s">
        <v>158</v>
      </c>
      <c r="GA2" s="23" t="s">
        <v>158</v>
      </c>
      <c r="GB2" s="23" t="s">
        <v>158</v>
      </c>
      <c r="GC2" s="23" t="s">
        <v>158</v>
      </c>
      <c r="GD2" s="23" t="s">
        <v>158</v>
      </c>
      <c r="GE2" s="23" t="s">
        <v>158</v>
      </c>
      <c r="GF2" s="23" t="s">
        <v>158</v>
      </c>
      <c r="GG2" s="23" t="s">
        <v>158</v>
      </c>
      <c r="GH2" s="23" t="s">
        <v>158</v>
      </c>
      <c r="GI2" s="23" t="s">
        <v>158</v>
      </c>
      <c r="GJ2" s="23" t="s">
        <v>158</v>
      </c>
      <c r="GK2" s="23" t="s">
        <v>158</v>
      </c>
      <c r="GL2" s="23" t="s">
        <v>158</v>
      </c>
      <c r="GM2" s="23" t="s">
        <v>158</v>
      </c>
      <c r="GN2" s="23" t="s">
        <v>158</v>
      </c>
      <c r="GO2" s="23" t="s">
        <v>158</v>
      </c>
      <c r="GP2" s="23" t="s">
        <v>158</v>
      </c>
      <c r="GQ2" s="23" t="s">
        <v>158</v>
      </c>
      <c r="GR2" s="23" t="s">
        <v>158</v>
      </c>
      <c r="GS2" s="22" t="s">
        <v>159</v>
      </c>
      <c r="GT2" s="22" t="s">
        <v>159</v>
      </c>
      <c r="GU2" s="22" t="s">
        <v>159</v>
      </c>
      <c r="GV2" s="22" t="s">
        <v>159</v>
      </c>
    </row>
    <row r="3" spans="1:1024" ht="67.5" customHeight="1" x14ac:dyDescent="0.2">
      <c r="A3" s="24" t="s">
        <v>166</v>
      </c>
      <c r="B3" s="19" t="s">
        <v>167</v>
      </c>
      <c r="C3" s="24" t="s">
        <v>161</v>
      </c>
      <c r="D3" s="19" t="s">
        <v>162</v>
      </c>
      <c r="E3" s="24" t="s">
        <v>168</v>
      </c>
      <c r="F3" s="19" t="s">
        <v>169</v>
      </c>
      <c r="G3" s="24" t="s">
        <v>170</v>
      </c>
      <c r="H3" s="19" t="s">
        <v>171</v>
      </c>
      <c r="I3" s="24" t="s">
        <v>172</v>
      </c>
      <c r="J3" s="19" t="s">
        <v>173</v>
      </c>
      <c r="K3" s="24" t="s">
        <v>174</v>
      </c>
      <c r="L3" s="19" t="s">
        <v>175</v>
      </c>
      <c r="M3" s="25" t="s">
        <v>4</v>
      </c>
      <c r="N3" s="21" t="s">
        <v>176</v>
      </c>
      <c r="O3" s="25" t="s">
        <v>177</v>
      </c>
      <c r="P3" s="21" t="s">
        <v>5</v>
      </c>
      <c r="Q3" s="24" t="s">
        <v>6</v>
      </c>
      <c r="R3" s="19" t="s">
        <v>178</v>
      </c>
      <c r="S3" s="24" t="s">
        <v>179</v>
      </c>
      <c r="T3" s="24" t="s">
        <v>7</v>
      </c>
      <c r="U3" s="19" t="s">
        <v>180</v>
      </c>
      <c r="V3" s="24" t="s">
        <v>181</v>
      </c>
      <c r="W3" s="19" t="s">
        <v>182</v>
      </c>
      <c r="X3" s="19" t="s">
        <v>183</v>
      </c>
      <c r="Y3" s="24" t="s">
        <v>184</v>
      </c>
      <c r="Z3" s="19" t="s">
        <v>8</v>
      </c>
      <c r="AA3" s="19" t="s">
        <v>185</v>
      </c>
      <c r="AB3" s="24" t="s">
        <v>186</v>
      </c>
      <c r="AC3" s="19" t="s">
        <v>9</v>
      </c>
      <c r="AD3" s="19" t="s">
        <v>187</v>
      </c>
      <c r="AE3" s="24" t="s">
        <v>188</v>
      </c>
      <c r="AF3" s="19" t="s">
        <v>10</v>
      </c>
      <c r="AG3" s="19" t="s">
        <v>189</v>
      </c>
      <c r="AH3" s="24" t="s">
        <v>190</v>
      </c>
      <c r="AI3" s="19" t="s">
        <v>36</v>
      </c>
      <c r="AJ3" s="19" t="s">
        <v>191</v>
      </c>
      <c r="AK3" s="24" t="s">
        <v>192</v>
      </c>
      <c r="AL3" s="19" t="s">
        <v>37</v>
      </c>
      <c r="AM3" s="19" t="s">
        <v>193</v>
      </c>
      <c r="AN3" s="24" t="s">
        <v>194</v>
      </c>
      <c r="AO3" s="19" t="s">
        <v>195</v>
      </c>
      <c r="AP3" s="19" t="s">
        <v>196</v>
      </c>
      <c r="AQ3" s="24" t="s">
        <v>197</v>
      </c>
      <c r="AR3" s="19" t="s">
        <v>38</v>
      </c>
      <c r="AS3" s="19" t="s">
        <v>198</v>
      </c>
      <c r="AT3" s="24" t="s">
        <v>199</v>
      </c>
      <c r="AU3" s="19" t="s">
        <v>200</v>
      </c>
      <c r="AV3" s="19" t="s">
        <v>201</v>
      </c>
      <c r="AW3" s="24" t="s">
        <v>202</v>
      </c>
      <c r="AX3" s="19" t="s">
        <v>203</v>
      </c>
      <c r="AY3" s="19" t="s">
        <v>204</v>
      </c>
      <c r="AZ3" s="24" t="s">
        <v>205</v>
      </c>
      <c r="BA3" s="19" t="s">
        <v>206</v>
      </c>
      <c r="BB3" s="19" t="s">
        <v>207</v>
      </c>
      <c r="BC3" s="24" t="s">
        <v>208</v>
      </c>
      <c r="BD3" s="19" t="s">
        <v>209</v>
      </c>
      <c r="BE3" s="19" t="s">
        <v>210</v>
      </c>
      <c r="BF3" s="24" t="s">
        <v>211</v>
      </c>
      <c r="BG3" s="24" t="s">
        <v>212</v>
      </c>
      <c r="BH3" s="19" t="s">
        <v>213</v>
      </c>
      <c r="BI3" s="19" t="s">
        <v>214</v>
      </c>
      <c r="BJ3" s="24" t="s">
        <v>215</v>
      </c>
      <c r="BK3" s="19" t="s">
        <v>52</v>
      </c>
      <c r="BL3" s="19" t="s">
        <v>216</v>
      </c>
      <c r="BM3" s="24" t="s">
        <v>217</v>
      </c>
      <c r="BN3" s="19" t="s">
        <v>218</v>
      </c>
      <c r="BO3" s="19" t="s">
        <v>219</v>
      </c>
      <c r="BP3" s="24" t="s">
        <v>53</v>
      </c>
      <c r="BQ3" s="19" t="s">
        <v>220</v>
      </c>
      <c r="BR3" s="19" t="s">
        <v>221</v>
      </c>
      <c r="BS3" s="24" t="s">
        <v>222</v>
      </c>
      <c r="BT3" s="19" t="s">
        <v>223</v>
      </c>
      <c r="BU3" s="19" t="s">
        <v>224</v>
      </c>
      <c r="BV3" s="24" t="s">
        <v>225</v>
      </c>
      <c r="BW3" s="19" t="s">
        <v>226</v>
      </c>
      <c r="BX3" s="19" t="s">
        <v>227</v>
      </c>
      <c r="BY3" s="24" t="s">
        <v>228</v>
      </c>
      <c r="BZ3" s="19" t="s">
        <v>229</v>
      </c>
      <c r="CA3" s="19" t="s">
        <v>230</v>
      </c>
      <c r="CB3" s="24" t="s">
        <v>231</v>
      </c>
      <c r="CC3" s="19" t="s">
        <v>232</v>
      </c>
      <c r="CD3" s="19" t="s">
        <v>233</v>
      </c>
      <c r="CE3" s="24" t="s">
        <v>234</v>
      </c>
      <c r="CF3" s="19" t="s">
        <v>235</v>
      </c>
      <c r="CG3" s="19" t="s">
        <v>236</v>
      </c>
      <c r="CH3" s="24" t="s">
        <v>237</v>
      </c>
      <c r="CI3" s="19" t="s">
        <v>238</v>
      </c>
      <c r="CJ3" s="24" t="s">
        <v>239</v>
      </c>
      <c r="CK3" s="19" t="s">
        <v>240</v>
      </c>
      <c r="CL3" s="19" t="s">
        <v>241</v>
      </c>
      <c r="CM3" s="24" t="s">
        <v>242</v>
      </c>
      <c r="CN3" s="19" t="s">
        <v>243</v>
      </c>
      <c r="CO3" s="19" t="s">
        <v>244</v>
      </c>
      <c r="CP3" s="24" t="s">
        <v>211</v>
      </c>
      <c r="CQ3" s="24" t="s">
        <v>245</v>
      </c>
      <c r="CR3" s="19" t="s">
        <v>246</v>
      </c>
      <c r="CS3" s="24" t="s">
        <v>247</v>
      </c>
      <c r="CT3" s="19" t="s">
        <v>248</v>
      </c>
      <c r="CU3" s="24" t="s">
        <v>249</v>
      </c>
      <c r="CV3" s="19" t="s">
        <v>250</v>
      </c>
      <c r="CW3" s="24" t="s">
        <v>251</v>
      </c>
      <c r="CX3" s="19" t="s">
        <v>252</v>
      </c>
      <c r="CY3" s="24" t="s">
        <v>253</v>
      </c>
      <c r="CZ3" s="19" t="s">
        <v>254</v>
      </c>
      <c r="DA3" s="24" t="s">
        <v>255</v>
      </c>
      <c r="DB3" s="19" t="s">
        <v>256</v>
      </c>
      <c r="DC3" s="24" t="s">
        <v>257</v>
      </c>
      <c r="DD3" s="19" t="s">
        <v>258</v>
      </c>
      <c r="DE3" s="24" t="s">
        <v>259</v>
      </c>
      <c r="DF3" s="19" t="s">
        <v>260</v>
      </c>
      <c r="DG3" s="24" t="s">
        <v>261</v>
      </c>
      <c r="DH3" s="19" t="s">
        <v>262</v>
      </c>
      <c r="DI3" s="19" t="s">
        <v>154</v>
      </c>
      <c r="DJ3" s="24" t="s">
        <v>263</v>
      </c>
      <c r="DK3" s="19" t="s">
        <v>264</v>
      </c>
      <c r="DL3" s="24" t="s">
        <v>265</v>
      </c>
      <c r="DM3" s="19" t="s">
        <v>266</v>
      </c>
      <c r="DN3" s="24" t="s">
        <v>267</v>
      </c>
      <c r="DO3" s="19" t="s">
        <v>268</v>
      </c>
      <c r="DP3" s="24" t="s">
        <v>269</v>
      </c>
      <c r="DQ3" s="19" t="s">
        <v>270</v>
      </c>
      <c r="DR3" s="24" t="s">
        <v>271</v>
      </c>
      <c r="DS3" s="19" t="s">
        <v>272</v>
      </c>
      <c r="DT3" s="24" t="s">
        <v>273</v>
      </c>
      <c r="DU3" s="19" t="s">
        <v>274</v>
      </c>
      <c r="DV3" s="24" t="s">
        <v>275</v>
      </c>
      <c r="DW3" s="19" t="s">
        <v>276</v>
      </c>
      <c r="DX3" s="24" t="s">
        <v>277</v>
      </c>
      <c r="DY3" s="19" t="s">
        <v>278</v>
      </c>
      <c r="DZ3" s="24" t="s">
        <v>279</v>
      </c>
      <c r="EA3" s="19" t="s">
        <v>280</v>
      </c>
      <c r="EB3" s="24" t="s">
        <v>281</v>
      </c>
      <c r="EC3" s="19" t="s">
        <v>282</v>
      </c>
      <c r="ED3" s="24" t="s">
        <v>283</v>
      </c>
      <c r="EE3" s="19" t="s">
        <v>284</v>
      </c>
      <c r="EF3" s="24" t="s">
        <v>156</v>
      </c>
      <c r="EG3" s="19" t="s">
        <v>285</v>
      </c>
      <c r="EH3" s="24" t="s">
        <v>286</v>
      </c>
      <c r="EI3" s="19" t="s">
        <v>287</v>
      </c>
      <c r="EJ3" s="24" t="s">
        <v>288</v>
      </c>
      <c r="EK3" s="19" t="s">
        <v>289</v>
      </c>
      <c r="EL3" s="24" t="s">
        <v>290</v>
      </c>
      <c r="EM3" s="19" t="s">
        <v>291</v>
      </c>
      <c r="EN3" s="24" t="s">
        <v>292</v>
      </c>
      <c r="EO3" s="19" t="s">
        <v>293</v>
      </c>
      <c r="EP3" s="24" t="s">
        <v>294</v>
      </c>
      <c r="EQ3" s="19" t="s">
        <v>295</v>
      </c>
      <c r="ER3" s="24" t="s">
        <v>296</v>
      </c>
      <c r="ES3" s="19" t="s">
        <v>297</v>
      </c>
      <c r="ET3" s="24" t="s">
        <v>298</v>
      </c>
      <c r="EU3" s="19" t="s">
        <v>299</v>
      </c>
      <c r="EV3" s="24" t="s">
        <v>300</v>
      </c>
      <c r="EW3" s="19" t="s">
        <v>301</v>
      </c>
      <c r="EX3" s="24" t="s">
        <v>302</v>
      </c>
      <c r="EY3" s="19" t="s">
        <v>303</v>
      </c>
      <c r="EZ3" s="24" t="s">
        <v>304</v>
      </c>
      <c r="FA3" s="19" t="s">
        <v>305</v>
      </c>
      <c r="FB3" s="24" t="s">
        <v>306</v>
      </c>
      <c r="FC3" s="19" t="s">
        <v>307</v>
      </c>
      <c r="FD3" s="24" t="s">
        <v>308</v>
      </c>
      <c r="FE3" s="19" t="s">
        <v>309</v>
      </c>
      <c r="FF3" s="24" t="s">
        <v>310</v>
      </c>
      <c r="FG3" s="19" t="s">
        <v>311</v>
      </c>
      <c r="FH3" s="24" t="s">
        <v>312</v>
      </c>
      <c r="FI3" s="19" t="s">
        <v>313</v>
      </c>
      <c r="FJ3" s="24" t="s">
        <v>314</v>
      </c>
      <c r="FK3" s="19" t="s">
        <v>315</v>
      </c>
      <c r="FL3" s="24" t="s">
        <v>316</v>
      </c>
      <c r="FM3" s="19" t="s">
        <v>317</v>
      </c>
      <c r="FN3" s="24" t="s">
        <v>318</v>
      </c>
      <c r="FO3" s="19" t="s">
        <v>319</v>
      </c>
      <c r="FP3" s="24" t="s">
        <v>320</v>
      </c>
      <c r="FQ3" s="19" t="s">
        <v>321</v>
      </c>
      <c r="FR3" s="24" t="s">
        <v>322</v>
      </c>
      <c r="FS3" s="19" t="s">
        <v>323</v>
      </c>
      <c r="FT3" s="24" t="s">
        <v>324</v>
      </c>
      <c r="FU3" s="19" t="s">
        <v>325</v>
      </c>
      <c r="FV3" s="24" t="s">
        <v>326</v>
      </c>
      <c r="FW3" s="19" t="s">
        <v>327</v>
      </c>
      <c r="FX3" s="24" t="s">
        <v>328</v>
      </c>
      <c r="FY3" s="19" t="s">
        <v>329</v>
      </c>
      <c r="FZ3" s="24" t="s">
        <v>330</v>
      </c>
      <c r="GA3" s="19" t="s">
        <v>331</v>
      </c>
      <c r="GB3" s="24" t="s">
        <v>332</v>
      </c>
      <c r="GC3" s="19" t="s">
        <v>333</v>
      </c>
      <c r="GD3" s="24" t="s">
        <v>334</v>
      </c>
      <c r="GE3" s="19" t="s">
        <v>335</v>
      </c>
      <c r="GF3" s="24" t="s">
        <v>336</v>
      </c>
      <c r="GG3" s="19" t="s">
        <v>337</v>
      </c>
      <c r="GH3" s="24" t="s">
        <v>338</v>
      </c>
      <c r="GI3" s="19" t="s">
        <v>339</v>
      </c>
      <c r="GJ3" s="24" t="s">
        <v>340</v>
      </c>
      <c r="GK3" s="19" t="s">
        <v>341</v>
      </c>
      <c r="GL3" s="24" t="s">
        <v>342</v>
      </c>
      <c r="GM3" s="19" t="s">
        <v>343</v>
      </c>
      <c r="GN3" s="24" t="s">
        <v>344</v>
      </c>
      <c r="GO3" s="19" t="s">
        <v>345</v>
      </c>
      <c r="GP3" s="24" t="s">
        <v>346</v>
      </c>
      <c r="GQ3" s="19" t="s">
        <v>347</v>
      </c>
      <c r="GR3" s="24" t="s">
        <v>348</v>
      </c>
      <c r="GS3" s="24" t="s">
        <v>349</v>
      </c>
      <c r="GT3" s="19" t="s">
        <v>350</v>
      </c>
      <c r="GU3" s="24" t="s">
        <v>351</v>
      </c>
      <c r="GV3" s="19" t="s">
        <v>352</v>
      </c>
    </row>
    <row r="4" spans="1:1024" ht="67.5" customHeight="1" x14ac:dyDescent="0.2">
      <c r="A4" s="21"/>
      <c r="B4" s="21"/>
      <c r="C4" s="21"/>
      <c r="D4" s="21"/>
      <c r="E4" s="21"/>
      <c r="F4" s="21"/>
      <c r="G4" s="21"/>
      <c r="H4" s="21"/>
      <c r="I4" s="21"/>
      <c r="J4" s="21"/>
      <c r="K4" s="26"/>
      <c r="L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row>
    <row r="5" spans="1:1024" s="29" customFormat="1" ht="67.5" customHeight="1" x14ac:dyDescent="0.2">
      <c r="A5" s="27"/>
      <c r="B5" s="27"/>
      <c r="C5" s="27"/>
      <c r="D5" s="27"/>
      <c r="E5" s="27"/>
      <c r="F5" s="27"/>
      <c r="G5" s="27"/>
      <c r="H5" s="27"/>
      <c r="I5" s="27"/>
      <c r="J5" s="27"/>
      <c r="K5" s="28"/>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AMJ5" s="30"/>
    </row>
    <row r="6" spans="1:1024" ht="67.5" customHeight="1" x14ac:dyDescent="0.2">
      <c r="A6" s="21"/>
      <c r="B6" s="21"/>
      <c r="C6" s="21"/>
      <c r="D6" s="21"/>
      <c r="E6" s="21"/>
      <c r="F6" s="21"/>
      <c r="G6" s="21"/>
      <c r="H6" s="21"/>
      <c r="I6" s="21"/>
      <c r="J6" s="21"/>
      <c r="K6" s="26"/>
      <c r="L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row>
    <row r="7" spans="1:1024" s="29" customFormat="1" ht="67.5" customHeight="1" x14ac:dyDescent="0.2">
      <c r="A7" s="27"/>
      <c r="B7" s="27"/>
      <c r="C7" s="27"/>
      <c r="D7" s="27"/>
      <c r="E7" s="27"/>
      <c r="F7" s="27"/>
      <c r="G7" s="27"/>
      <c r="H7" s="27"/>
      <c r="I7" s="27"/>
      <c r="J7" s="27"/>
      <c r="K7" s="28"/>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AMJ7" s="30"/>
    </row>
    <row r="8" spans="1:1024" ht="67.5" customHeight="1" x14ac:dyDescent="0.2">
      <c r="L8" s="21"/>
      <c r="R8" s="5"/>
      <c r="T8" s="21"/>
      <c r="Z8" s="21"/>
      <c r="AF8" s="21"/>
      <c r="AI8" s="21"/>
    </row>
    <row r="9" spans="1:1024" s="29" customFormat="1" ht="67.5" customHeight="1" x14ac:dyDescent="0.2">
      <c r="A9" s="31"/>
      <c r="B9" s="31"/>
      <c r="C9" s="32"/>
      <c r="D9" s="31"/>
      <c r="E9" s="31"/>
      <c r="F9" s="31"/>
      <c r="G9" s="31"/>
      <c r="H9" s="31"/>
      <c r="I9" s="31"/>
      <c r="J9" s="31"/>
      <c r="K9" s="33"/>
      <c r="L9" s="31"/>
      <c r="M9" s="34"/>
      <c r="N9" s="27"/>
      <c r="O9" s="27"/>
      <c r="BS9" s="35"/>
      <c r="BT9" s="36"/>
      <c r="BU9" s="36"/>
      <c r="BV9" s="35"/>
      <c r="BW9" s="36"/>
      <c r="CM9" s="35"/>
      <c r="CN9" s="36"/>
      <c r="CO9" s="36"/>
    </row>
    <row r="10" spans="1:1024" s="19" customFormat="1" ht="67.5" customHeight="1" x14ac:dyDescent="0.2">
      <c r="A10" s="40"/>
      <c r="B10" s="40"/>
      <c r="C10" s="41"/>
      <c r="D10" s="42"/>
      <c r="E10" s="40"/>
      <c r="F10" s="40"/>
      <c r="G10" s="40"/>
      <c r="H10" s="40"/>
      <c r="I10" s="40"/>
      <c r="J10" s="40"/>
      <c r="K10" s="43"/>
      <c r="L10" s="40"/>
      <c r="M10" s="44"/>
      <c r="N10" s="21"/>
      <c r="O10" s="21"/>
      <c r="BS10" s="45"/>
      <c r="BT10" s="46"/>
      <c r="BU10" s="46"/>
      <c r="BV10" s="47"/>
      <c r="BW10" s="46"/>
      <c r="CM10" s="48"/>
      <c r="CN10" s="46"/>
      <c r="CO10" s="46"/>
    </row>
    <row r="1048541" ht="12.75" customHeight="1" x14ac:dyDescent="0.2"/>
    <row r="1048542" ht="12.75" customHeight="1" x14ac:dyDescent="0.2"/>
    <row r="1048543" ht="12.75" customHeight="1" x14ac:dyDescent="0.2"/>
    <row r="1048544" ht="12.75" customHeight="1" x14ac:dyDescent="0.2"/>
    <row r="1048545" ht="12.75" customHeight="1" x14ac:dyDescent="0.2"/>
    <row r="1048546" ht="12.75" customHeight="1" x14ac:dyDescent="0.2"/>
    <row r="1048547" ht="12.75" customHeight="1" x14ac:dyDescent="0.2"/>
    <row r="1048548" ht="12.75" customHeight="1" x14ac:dyDescent="0.2"/>
    <row r="1048549" ht="12.75" customHeight="1" x14ac:dyDescent="0.2"/>
    <row r="1048550" ht="12.75" customHeight="1" x14ac:dyDescent="0.2"/>
    <row r="1048551" ht="12.75" customHeight="1" x14ac:dyDescent="0.2"/>
    <row r="1048552" ht="12.75" customHeight="1" x14ac:dyDescent="0.2"/>
    <row r="1048553" ht="12.75" customHeight="1" x14ac:dyDescent="0.2"/>
    <row r="1048554" ht="12.75" customHeight="1" x14ac:dyDescent="0.2"/>
    <row r="1048555" ht="12.75" customHeight="1" x14ac:dyDescent="0.2"/>
    <row r="1048556" ht="12.75" customHeight="1" x14ac:dyDescent="0.2"/>
    <row r="1048557" ht="12.75" customHeight="1" x14ac:dyDescent="0.2"/>
    <row r="1048558" ht="12.75" customHeight="1" x14ac:dyDescent="0.2"/>
    <row r="1048559" ht="12.75" customHeight="1" x14ac:dyDescent="0.2"/>
    <row r="1048560" ht="12.75" customHeight="1" x14ac:dyDescent="0.2"/>
    <row r="1048561" ht="12.75" customHeight="1" x14ac:dyDescent="0.2"/>
    <row r="1048562" ht="12.75" customHeight="1" x14ac:dyDescent="0.2"/>
    <row r="1048563" ht="12.75" customHeight="1" x14ac:dyDescent="0.2"/>
    <row r="1048564" ht="12.75" customHeight="1" x14ac:dyDescent="0.2"/>
    <row r="1048565" ht="12.75" customHeight="1" x14ac:dyDescent="0.2"/>
    <row r="1048566" ht="12.75" customHeight="1" x14ac:dyDescent="0.2"/>
    <row r="1048567" ht="12.75" customHeight="1" x14ac:dyDescent="0.2"/>
    <row r="1048568" ht="12.75" customHeight="1" x14ac:dyDescent="0.2"/>
    <row r="1048569" ht="12.75" customHeight="1" x14ac:dyDescent="0.2"/>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mergeCells count="14">
    <mergeCell ref="EF1:EQ1"/>
    <mergeCell ref="ER1:EU1"/>
    <mergeCell ref="EV1:GR1"/>
    <mergeCell ref="GS1:GV1"/>
    <mergeCell ref="BP1:BR1"/>
    <mergeCell ref="BS1:CP1"/>
    <mergeCell ref="CQ1:CT1"/>
    <mergeCell ref="CU1:DH1"/>
    <mergeCell ref="DJ1:EE1"/>
    <mergeCell ref="E1:G1"/>
    <mergeCell ref="H1:S1"/>
    <mergeCell ref="T1:X1"/>
    <mergeCell ref="Y1:BF1"/>
    <mergeCell ref="BG1:BO1"/>
  </mergeCells>
  <dataValidations count="1">
    <dataValidation operator="equal" allowBlank="1" showErrorMessage="1" sqref="N4:O926 BB4:BB926 BE4:BE926 BI4:BI926 BL4:BL926 A1:XFD3" xr:uid="{00000000-0002-0000-0400-000004000000}">
      <formula1>0</formula1>
      <formula2>0</formula2>
    </dataValidation>
  </dataValidation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400-000000000000}">
          <x14:formula1>
            <xm:f>Options!$O$11:$O$13</xm:f>
          </x14:formula1>
          <x14:formula2>
            <xm:f>0</xm:f>
          </x14:formula2>
          <xm:sqref>L9:L10</xm:sqref>
        </x14:dataValidation>
        <x14:dataValidation type="list" allowBlank="1" showInputMessage="1" showErrorMessage="1" xr:uid="{00000000-0002-0000-0400-000001000000}">
          <x14:formula1>
            <xm:f>Options!$C$2:$C$4</xm:f>
          </x14:formula1>
          <x14:formula2>
            <xm:f>0</xm:f>
          </x14:formula2>
          <xm:sqref>M4:M1009</xm:sqref>
        </x14:dataValidation>
        <x14:dataValidation type="list" allowBlank="1" showInputMessage="1" showErrorMessage="1" xr:uid="{00000000-0002-0000-0400-000002000000}">
          <x14:formula1>
            <xm:f>Options!$A$2:$A$3</xm:f>
          </x14:formula1>
          <x14:formula2>
            <xm:f>0</xm:f>
          </x14:formula2>
          <xm:sqref>H9:J10</xm:sqref>
        </x14:dataValidation>
        <x14:dataValidation type="list" allowBlank="1" showInputMessage="1" showErrorMessage="1" xr:uid="{00000000-0002-0000-0400-000003000000}">
          <x14:formula1>
            <xm:f>Options!$B$19:$B$36</xm:f>
          </x14:formula1>
          <x14:formula2>
            <xm:f>0</xm:f>
          </x14:formula2>
          <xm:sqref>BT9:BT10 BW9:BW10 CN9:CN10 BW4:BW7</xm:sqref>
        </x14:dataValidation>
        <x14:dataValidation type="list" allowBlank="1" showInputMessage="1" showErrorMessage="1" xr:uid="{00000000-0002-0000-0400-000005000000}">
          <x14:formula1>
            <xm:f>Options!$F$19:$F$23</xm:f>
          </x14:formula1>
          <x14:formula2>
            <xm:f>0</xm:f>
          </x14:formula2>
          <xm:sqref>FJ7</xm:sqref>
        </x14:dataValidation>
        <x14:dataValidation type="list" operator="equal" xr:uid="{00000000-0002-0000-0400-000006000000}">
          <x14:formula1>
            <xm:f>Options!$D$2:$D$12</xm:f>
          </x14:formula1>
          <x14:formula2>
            <xm:f>0</xm:f>
          </x14:formula2>
          <xm:sqref>P4:P926</xm:sqref>
        </x14:dataValidation>
        <x14:dataValidation type="list" operator="equal" allowBlank="1" showErrorMessage="1" xr:uid="{00000000-0002-0000-0400-000009000000}">
          <x14:formula1>
            <xm:f>Options!$A$2:$A$3</xm:f>
          </x14:formula1>
          <x14:formula2>
            <xm:f>0</xm:f>
          </x14:formula2>
          <xm:sqref>H4:J8 H11:J1009 GP4:GP1009 GJ4:GJ1009 GL4:GL1009 GN4:GN1009 GD4:GD1009 GF4:GF1009 GH4:GH1009 FZ4:FZ1009 GB4:GB1009 FR4:FR1009 FT4:FT1009 FV4:FV1009 FX4:FX1009 FL4:FL1009 FN4:FN1009 FP4:FP1009 FD4:FD1009 FF4:FF1009 FH4:FH1009</xm:sqref>
        </x14:dataValidation>
        <x14:dataValidation type="list" operator="equal" allowBlank="1" showErrorMessage="1" xr:uid="{00000000-0002-0000-0400-00000A000000}">
          <x14:formula1>
            <xm:f>Options!$B$2:$B$4</xm:f>
          </x14:formula1>
          <x14:formula2>
            <xm:f>0</xm:f>
          </x14:formula2>
          <xm:sqref>L4:L8 L11:L1009 W4:W1009</xm:sqref>
        </x14:dataValidation>
        <x14:dataValidation type="list" operator="equal" allowBlank="1" showErrorMessage="1" xr:uid="{00000000-0002-0000-0400-00000C000000}">
          <x14:formula1>
            <xm:f>Options!$E$2:$E$4</xm:f>
          </x14:formula1>
          <x14:formula2>
            <xm:f>0</xm:f>
          </x14:formula2>
          <xm:sqref>Q4:Q1009</xm:sqref>
        </x14:dataValidation>
        <x14:dataValidation type="list" operator="equal" allowBlank="1" showErrorMessage="1" xr:uid="{00000000-0002-0000-0400-00000D000000}">
          <x14:formula1>
            <xm:f>Options!$F$2:$F$6</xm:f>
          </x14:formula1>
          <x14:formula2>
            <xm:f>0</xm:f>
          </x14:formula2>
          <xm:sqref>T4:T1009</xm:sqref>
        </x14:dataValidation>
        <x14:dataValidation type="list" allowBlank="1" showInputMessage="1" showErrorMessage="1" xr:uid="{00000000-0002-0000-0400-00000E000000}">
          <x14:formula1>
            <xm:f>Options!$G$2:$G$3</xm:f>
          </x14:formula1>
          <x14:formula2>
            <xm:f>0</xm:f>
          </x14:formula2>
          <xm:sqref>Z4:Z1009</xm:sqref>
        </x14:dataValidation>
        <x14:dataValidation type="list" operator="equal" allowBlank="1" showErrorMessage="1" xr:uid="{00000000-0002-0000-0400-00000F000000}">
          <x14:formula1>
            <xm:f>Options!$H$2</xm:f>
          </x14:formula1>
          <x14:formula2>
            <xm:f>0</xm:f>
          </x14:formula2>
          <xm:sqref>AC4:AC1009</xm:sqref>
        </x14:dataValidation>
        <x14:dataValidation type="list" operator="equal" allowBlank="1" showErrorMessage="1" xr:uid="{00000000-0002-0000-0400-000010000000}">
          <x14:formula1>
            <xm:f>Options!$I$2</xm:f>
          </x14:formula1>
          <x14:formula2>
            <xm:f>0</xm:f>
          </x14:formula2>
          <xm:sqref>AF4:AF1009</xm:sqref>
        </x14:dataValidation>
        <x14:dataValidation type="list" operator="equal" allowBlank="1" showErrorMessage="1" xr:uid="{00000000-0002-0000-0400-000011000000}">
          <x14:formula1>
            <xm:f>Options!$G$5</xm:f>
          </x14:formula1>
          <x14:formula2>
            <xm:f>0</xm:f>
          </x14:formula2>
          <xm:sqref>AI4:AI1009</xm:sqref>
        </x14:dataValidation>
        <x14:dataValidation type="list" operator="equal" allowBlank="1" showErrorMessage="1" xr:uid="{00000000-0002-0000-0400-000012000000}">
          <x14:formula1>
            <xm:f>Options!$H$5</xm:f>
          </x14:formula1>
          <x14:formula2>
            <xm:f>0</xm:f>
          </x14:formula2>
          <xm:sqref>AL4:AL1009</xm:sqref>
        </x14:dataValidation>
        <x14:dataValidation type="list" operator="equal" allowBlank="1" showErrorMessage="1" xr:uid="{00000000-0002-0000-0400-000013000000}">
          <x14:formula1>
            <xm:f>Options!$J$2</xm:f>
          </x14:formula1>
          <x14:formula2>
            <xm:f>0</xm:f>
          </x14:formula2>
          <xm:sqref>AO4:AO1009 AU4:AU1009 AX4:AX1009</xm:sqref>
        </x14:dataValidation>
        <x14:dataValidation type="list" operator="equal" allowBlank="1" showErrorMessage="1" xr:uid="{00000000-0002-0000-0400-000014000000}">
          <x14:formula1>
            <xm:f>Options!$I$5</xm:f>
          </x14:formula1>
          <x14:formula2>
            <xm:f>0</xm:f>
          </x14:formula2>
          <xm:sqref>AR4:AR1009</xm:sqref>
        </x14:dataValidation>
        <x14:dataValidation type="list" operator="equal" allowBlank="1" showErrorMessage="1" xr:uid="{00000000-0002-0000-0400-000016000000}">
          <x14:formula1>
            <xm:f>Options!$J$6:$J$8</xm:f>
          </x14:formula1>
          <x14:formula2>
            <xm:f>0</xm:f>
          </x14:formula2>
          <xm:sqref>BA4:BA1009</xm:sqref>
        </x14:dataValidation>
        <x14:dataValidation type="list" operator="equal" allowBlank="1" showErrorMessage="1" xr:uid="{00000000-0002-0000-0400-000017000000}">
          <x14:formula1>
            <xm:f>Options!$J$8</xm:f>
          </x14:formula1>
          <x14:formula2>
            <xm:f>0</xm:f>
          </x14:formula2>
          <xm:sqref>BD4:BD1009</xm:sqref>
        </x14:dataValidation>
        <x14:dataValidation type="list" operator="equal" allowBlank="1" showErrorMessage="1" xr:uid="{00000000-0002-0000-0400-000018000000}">
          <x14:formula1>
            <xm:f>Options!$G$11:$G$12</xm:f>
          </x14:formula1>
          <x14:formula2>
            <xm:f>0</xm:f>
          </x14:formula2>
          <xm:sqref>BH4:BH1009 BN4:BN1009</xm:sqref>
        </x14:dataValidation>
        <x14:dataValidation type="list" operator="equal" allowBlank="1" showErrorMessage="1" xr:uid="{00000000-0002-0000-0400-000019000000}">
          <x14:formula1>
            <xm:f>Options!$H$11:$H$12</xm:f>
          </x14:formula1>
          <x14:formula2>
            <xm:f>0</xm:f>
          </x14:formula2>
          <xm:sqref>BK4:BK1009</xm:sqref>
        </x14:dataValidation>
        <x14:dataValidation type="list" operator="equal" allowBlank="1" showErrorMessage="1" xr:uid="{00000000-0002-0000-0400-00001B000000}">
          <x14:formula1>
            <xm:f>Options!$I$11:$I$16</xm:f>
          </x14:formula1>
          <x14:formula2>
            <xm:f>0</xm:f>
          </x14:formula2>
          <xm:sqref>BP4:BP1009</xm:sqref>
        </x14:dataValidation>
        <x14:dataValidation type="list" operator="equal" allowBlank="1" showErrorMessage="1" xr:uid="{00000000-0002-0000-0400-00001D000000}">
          <x14:formula1>
            <xm:f>Options!$B$19:$B$36</xm:f>
          </x14:formula1>
          <x14:formula2>
            <xm:f>0</xm:f>
          </x14:formula2>
          <xm:sqref>BZ4:BZ1009 CC4:CC1009 CK4:CK1009 CN4:CN8 CN11:CN1009 CF4:CF1009</xm:sqref>
        </x14:dataValidation>
        <x14:dataValidation type="list" operator="equal" allowBlank="1" showErrorMessage="1" xr:uid="{00000000-0002-0000-0400-000020000000}">
          <x14:formula1>
            <xm:f>Options!$C$19:$C$20</xm:f>
          </x14:formula1>
          <x14:formula2>
            <xm:f>0</xm:f>
          </x14:formula2>
          <xm:sqref>CH4:CH1009 CS4</xm:sqref>
        </x14:dataValidation>
        <x14:dataValidation type="list" operator="equal" allowBlank="1" showErrorMessage="1" xr:uid="{00000000-0002-0000-0400-000022000000}">
          <x14:formula1>
            <xm:f>Options!$D$19:$D$21</xm:f>
          </x14:formula1>
          <x14:formula2>
            <xm:f>0</xm:f>
          </x14:formula2>
          <xm:sqref>CU4:CU1009 CW4:CW1009 CY4:CY1009 DA4:DA1009</xm:sqref>
        </x14:dataValidation>
        <x14:dataValidation type="list" operator="equal" allowBlank="1" showErrorMessage="1" xr:uid="{00000000-0002-0000-0400-000024000000}">
          <x14:formula1>
            <xm:f>Options!$E$19:$E$22</xm:f>
          </x14:formula1>
          <x14:formula2>
            <xm:f>0</xm:f>
          </x14:formula2>
          <xm:sqref>DC4:DC1009 DE4:DE1009</xm:sqref>
        </x14:dataValidation>
        <x14:dataValidation type="list" operator="equal" allowBlank="1" showErrorMessage="1" xr:uid="{00000000-0002-0000-0400-000026000000}">
          <x14:formula1>
            <xm:f>Options!$F$19:$F$23</xm:f>
          </x14:formula1>
          <x14:formula2>
            <xm:f>0</xm:f>
          </x14:formula2>
          <xm:sqref>DJ4:DJ1009 DL4:DL1009 FJ4 EX4:EX1009 EZ4:EZ1009 FB4:FB1009 ER4:ER1009 ET4:ET1009 EV4:EV1009 EN4:EN1009 EP4:EP1009 EJ4:EJ1009 EL4:EL1009 EF4:EF1009 EH4:EH1009 DT4:DT1009 DV4:DV1009 DN4:DN1009 DP4:DP1009 DR4:DR1009</xm:sqref>
        </x14:dataValidation>
        <x14:dataValidation type="list" operator="equal" allowBlank="1" showErrorMessage="1" xr:uid="{00000000-0002-0000-0400-000029000000}">
          <x14:formula1>
            <xm:f>Options!$G$19:$G$22</xm:f>
          </x14:formula1>
          <x14:formula2>
            <xm:f>0</xm:f>
          </x14:formula2>
          <xm:sqref>DX4:DX1009 ED4:ED1009 DZ4:DZ1009 EB4:EB1009</xm:sqref>
        </x14:dataValidation>
        <x14:dataValidation type="list" operator="equal" allowBlank="1" showErrorMessage="1" xr:uid="{00000000-0002-0000-0400-000039000000}">
          <x14:formula1>
            <xm:f>Options!$H$19:$H$22</xm:f>
          </x14:formula1>
          <x14:formula2>
            <xm:f>0</xm:f>
          </x14:formula2>
          <xm:sqref>GS4:GS1009</xm:sqref>
        </x14:dataValidation>
        <x14:dataValidation type="list" operator="equal" allowBlank="1" showErrorMessage="1" xr:uid="{00000000-0002-0000-0400-00003A000000}">
          <x14:formula1>
            <xm:f>Options!$I$19:$I$23</xm:f>
          </x14:formula1>
          <x14:formula2>
            <xm:f>0</xm:f>
          </x14:formula2>
          <xm:sqref>GU4:GU1009</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3404</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Options</vt:lpstr>
      <vt:lpstr>contributor_data</vt:lpstr>
      <vt:lpstr>example_patient_data</vt:lpstr>
      <vt:lpstr>patient_data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dc:creator>
  <dc:description/>
  <cp:lastModifiedBy>Maria Xenophontos</cp:lastModifiedBy>
  <cp:revision>326</cp:revision>
  <dcterms:created xsi:type="dcterms:W3CDTF">2020-12-02T14:55:39Z</dcterms:created>
  <dcterms:modified xsi:type="dcterms:W3CDTF">2024-12-13T09:47:14Z</dcterms:modified>
  <dc:language>en-GB</dc:language>
</cp:coreProperties>
</file>